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cbffac7b9f19b2/T・T・R　ASB事業/2.各種様式/顧客用分析依頼書/"/>
    </mc:Choice>
  </mc:AlternateContent>
  <xr:revisionPtr revIDLastSave="44" documentId="8_{455F0E25-3C8D-41B6-A038-3B833033CEF4}" xr6:coauthVersionLast="47" xr6:coauthVersionMax="47" xr10:uidLastSave="{E3AAF615-FACE-4BFF-BCD9-0648A95EB307}"/>
  <workbookProtection workbookAlgorithmName="SHA-512" workbookHashValue="p+4kEpNQfbcXQ8/QZ7aCClTEdCCRO4dO5jCAoMcl8B8V3p8T29KBy0oXpVnRj/qwW1GpReiXRHMZ++Wjdejnog==" workbookSaltValue="5zG6gZNWvJFKZgUJ0gXzTQ==" workbookSpinCount="100000" lockStructure="1"/>
  <bookViews>
    <workbookView xWindow="-120" yWindow="-120" windowWidth="29040" windowHeight="15720" xr2:uid="{18D9F776-981F-47CD-AD49-B23504393595}"/>
  </bookViews>
  <sheets>
    <sheet name="分析依頼書" sheetId="3" r:id="rId1"/>
    <sheet name="持込発送手順" sheetId="7" r:id="rId2"/>
  </sheets>
  <definedNames>
    <definedName name="_10ﾌﾞﾛｯｸ開始列" localSheetId="0">#REF!</definedName>
    <definedName name="_10ﾌﾞﾛｯｸ開始列">#REF!</definedName>
    <definedName name="_10ﾌﾞﾛｯｸ終了列" localSheetId="0">#REF!</definedName>
    <definedName name="_10ﾌﾞﾛｯｸ終了列">#REF!</definedName>
    <definedName name="_11ﾌﾞﾛｯｸ開始列" localSheetId="0">#REF!</definedName>
    <definedName name="_11ﾌﾞﾛｯｸ開始列">#REF!</definedName>
    <definedName name="_11ﾌﾞﾛｯｸ終了列">#REF!</definedName>
    <definedName name="_1ﾌﾞﾛｯｸ開始列">#REF!</definedName>
    <definedName name="_1ﾌﾞﾛｯｸ終了列">#REF!</definedName>
    <definedName name="_1ﾍﾟｰｼﾞ縦ﾌﾞﾛｯｸ数">#REF!</definedName>
    <definedName name="_1ﾍﾟｰｼﾞ目MAX行数">#REF!</definedName>
    <definedName name="_2ﾌﾞﾛｯｸ開始列">#REF!</definedName>
    <definedName name="_2ﾌﾞﾛｯｸ終了列">#REF!</definedName>
    <definedName name="_2ﾍﾟｰｼﾞ開始行番号">#REF!</definedName>
    <definedName name="_2ﾍﾟｰｼﾞ終了行番号">#REF!</definedName>
    <definedName name="_2ﾍﾟｰｼﾞ目以降MAX行数">#REF!</definedName>
    <definedName name="_3ﾌﾞﾛｯｸ開始列">#REF!</definedName>
    <definedName name="_3ﾌﾞﾛｯｸ終了列">#REF!</definedName>
    <definedName name="_4ﾌﾞﾛｯｸ開始列">#REF!</definedName>
    <definedName name="_4ﾌﾞﾛｯｸ終了列">#REF!</definedName>
    <definedName name="_5ﾌﾞﾛｯｸ開始列">#REF!</definedName>
    <definedName name="_5ﾌﾞﾛｯｸ終了列">#REF!</definedName>
    <definedName name="_6ﾌﾞﾛｯｸ開始列">#REF!</definedName>
    <definedName name="_6ﾌﾞﾛｯｸ終了列">#REF!</definedName>
    <definedName name="_7ﾌﾞﾛｯｸ開始列">#REF!</definedName>
    <definedName name="_7ﾌﾞﾛｯｸ終了列">#REF!</definedName>
    <definedName name="_8ﾌﾞﾛｯｸ開始列">#REF!</definedName>
    <definedName name="_8ﾌﾞﾛｯｸ終了列">#REF!</definedName>
    <definedName name="_9ﾌﾞﾛｯｸ開始列">#REF!</definedName>
    <definedName name="_9ﾌﾞﾛｯｸ終了列">#REF!</definedName>
    <definedName name="_xlnm.Print_Area" localSheetId="0">分析依頼書!$A$1:$CN$99</definedName>
    <definedName name="SQL設定" localSheetId="0">#REF!</definedName>
    <definedName name="SQL設定">#REF!</definedName>
    <definedName name="コピー" localSheetId="0">分析依頼書!コピー</definedName>
    <definedName name="コピー">分析依頼書!コピー</definedName>
    <definedName name="ﾃﾞｰﾀｸﾞﾙｰﾌﾟ設定" localSheetId="0">#REF!</definedName>
    <definedName name="ﾃﾞｰﾀｸﾞﾙｰﾌﾟ設定">#REF!</definedName>
    <definedName name="ﾃﾞｰﾀｼｰﾄID" localSheetId="0">#REF!</definedName>
    <definedName name="ﾃﾞｰﾀｼｰﾄID">#REF!</definedName>
    <definedName name="ﾌﾞﾛｯｸ数">#REF!</definedName>
    <definedName name="印刷" localSheetId="0">分析依頼書!印刷</definedName>
    <definedName name="印刷">分析依頼書!印刷</definedName>
    <definedName name="検索開始位置" localSheetId="0">#REF!</definedName>
    <definedName name="検索開始位置">#REF!</definedName>
    <definedName name="項目計算式変換" localSheetId="0">#REF!</definedName>
    <definedName name="項目計算式変換">#REF!</definedName>
    <definedName name="再読込有無">#REF!</definedName>
    <definedName name="取得ﾃﾞｰﾀ件数">#REF!</definedName>
    <definedName name="取得項目ﾃﾞｰﾀ件数">#REF!</definedName>
    <definedName name="貼付データ項目検索位置">#REF!</definedName>
    <definedName name="貼付項目ﾘｽ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54" i="3" l="1"/>
  <c r="CE31" i="3"/>
</calcChain>
</file>

<file path=xl/sharedStrings.xml><?xml version="1.0" encoding="utf-8"?>
<sst xmlns="http://schemas.openxmlformats.org/spreadsheetml/2006/main" count="161" uniqueCount="73">
  <si>
    <t>試料送付先</t>
    <rPh sb="0" eb="5">
      <t>シリョウソウフサキ</t>
    </rPh>
    <phoneticPr fontId="3"/>
  </si>
  <si>
    <t xml:space="preserve">  アスベスト建材分析依頼書</t>
    <phoneticPr fontId="3"/>
  </si>
  <si>
    <t>株式会社　Ｔ・Ｔ・Ｒ</t>
    <rPh sb="0" eb="4">
      <t>カブシキガイシャ</t>
    </rPh>
    <phoneticPr fontId="3"/>
  </si>
  <si>
    <t xml:space="preserve">〒334-0057 </t>
    <phoneticPr fontId="3"/>
  </si>
  <si>
    <t>埼玉県川口市安行原2446-5</t>
  </si>
  <si>
    <t>１．ご依頼者様情報</t>
    <rPh sb="3" eb="6">
      <t>イライシャ</t>
    </rPh>
    <rPh sb="6" eb="7">
      <t>サマ</t>
    </rPh>
    <rPh sb="7" eb="9">
      <t>ジョウホウ</t>
    </rPh>
    <phoneticPr fontId="6"/>
  </si>
  <si>
    <t>会社名</t>
    <rPh sb="0" eb="3">
      <t>カイシャメイ</t>
    </rPh>
    <phoneticPr fontId="6"/>
  </si>
  <si>
    <t>様</t>
    <rPh sb="0" eb="1">
      <t>サマ</t>
    </rPh>
    <phoneticPr fontId="6"/>
  </si>
  <si>
    <t>郵便番号・ご住所</t>
    <rPh sb="0" eb="2">
      <t>ユウビン</t>
    </rPh>
    <rPh sb="2" eb="3">
      <t>バン</t>
    </rPh>
    <rPh sb="3" eb="4">
      <t>ゴウ</t>
    </rPh>
    <rPh sb="6" eb="8">
      <t>ジュウショ</t>
    </rPh>
    <phoneticPr fontId="6"/>
  </si>
  <si>
    <t>〒</t>
    <phoneticPr fontId="6"/>
  </si>
  <si>
    <t>電話番号</t>
    <rPh sb="0" eb="4">
      <t>デンワバンゴウ</t>
    </rPh>
    <phoneticPr fontId="3"/>
  </si>
  <si>
    <t>２．ご担当者様情報</t>
    <rPh sb="3" eb="7">
      <t>タントウシャサマ</t>
    </rPh>
    <rPh sb="7" eb="9">
      <t>ジョウホウ</t>
    </rPh>
    <phoneticPr fontId="3"/>
  </si>
  <si>
    <t>所属部署</t>
    <rPh sb="0" eb="2">
      <t>ショゾク</t>
    </rPh>
    <phoneticPr fontId="6"/>
  </si>
  <si>
    <t>ご担当者様名</t>
    <rPh sb="1" eb="5">
      <t>タントウシャサマ</t>
    </rPh>
    <rPh sb="5" eb="6">
      <t>ナ</t>
    </rPh>
    <phoneticPr fontId="6"/>
  </si>
  <si>
    <t>様</t>
    <rPh sb="0" eb="1">
      <t>サマ</t>
    </rPh>
    <phoneticPr fontId="3"/>
  </si>
  <si>
    <t>報告先メールアドレス</t>
    <rPh sb="0" eb="3">
      <t>ホウコクサキ</t>
    </rPh>
    <phoneticPr fontId="6"/>
  </si>
  <si>
    <r>
      <rPr>
        <sz val="8"/>
        <color rgb="FFFF0000"/>
        <rFont val="ＭＳ Ｐゴシック"/>
        <family val="3"/>
        <charset val="128"/>
      </rPr>
      <t>※</t>
    </r>
    <r>
      <rPr>
        <sz val="8"/>
        <color theme="1"/>
        <rFont val="ＭＳ Ｐゴシック"/>
        <family val="3"/>
        <charset val="128"/>
      </rPr>
      <t>分析結果報告書は、上記メールアドレス宛にPDFファイルでの納品となりますので、記載漏れのないようお願いいたします。</t>
    </r>
    <rPh sb="1" eb="5">
      <t>ブンセキケッカ</t>
    </rPh>
    <rPh sb="5" eb="8">
      <t>ホウコクショ</t>
    </rPh>
    <rPh sb="10" eb="12">
      <t>ジョウキ</t>
    </rPh>
    <rPh sb="19" eb="20">
      <t>アテ</t>
    </rPh>
    <rPh sb="30" eb="32">
      <t>ノウヒン</t>
    </rPh>
    <rPh sb="40" eb="43">
      <t>キサイモ</t>
    </rPh>
    <rPh sb="50" eb="51">
      <t>ネガ</t>
    </rPh>
    <phoneticPr fontId="6"/>
  </si>
  <si>
    <t>同上</t>
    <phoneticPr fontId="3"/>
  </si>
  <si>
    <t>携帯電話番号</t>
    <rPh sb="0" eb="2">
      <t>ケイタイ</t>
    </rPh>
    <rPh sb="2" eb="6">
      <t>デンワバンゴウ</t>
    </rPh>
    <phoneticPr fontId="3"/>
  </si>
  <si>
    <t>３．報告書記載事項</t>
    <rPh sb="2" eb="7">
      <t>ホウコクショキサイ</t>
    </rPh>
    <rPh sb="7" eb="9">
      <t>ジコウ</t>
    </rPh>
    <phoneticPr fontId="3"/>
  </si>
  <si>
    <t>報告書宛名</t>
    <rPh sb="0" eb="3">
      <t>ホウコクショ</t>
    </rPh>
    <rPh sb="3" eb="5">
      <t>アテナ</t>
    </rPh>
    <phoneticPr fontId="6"/>
  </si>
  <si>
    <t>件名（工事名等）</t>
    <rPh sb="0" eb="2">
      <t>ケンメイ</t>
    </rPh>
    <rPh sb="3" eb="5">
      <t>コウジ</t>
    </rPh>
    <rPh sb="5" eb="6">
      <t>メイ</t>
    </rPh>
    <rPh sb="6" eb="7">
      <t>トウ</t>
    </rPh>
    <phoneticPr fontId="6"/>
  </si>
  <si>
    <t>建物・設備等の名称</t>
    <rPh sb="0" eb="2">
      <t>タテモノ</t>
    </rPh>
    <rPh sb="3" eb="5">
      <t>セツビ</t>
    </rPh>
    <rPh sb="5" eb="6">
      <t>トウ</t>
    </rPh>
    <rPh sb="7" eb="9">
      <t>メイショウ</t>
    </rPh>
    <phoneticPr fontId="6"/>
  </si>
  <si>
    <t>用途</t>
    <rPh sb="0" eb="2">
      <t>ヨウト</t>
    </rPh>
    <phoneticPr fontId="6"/>
  </si>
  <si>
    <t>竣工年月</t>
    <rPh sb="0" eb="2">
      <t>シュンコウ</t>
    </rPh>
    <rPh sb="2" eb="4">
      <t>ネンゲツ</t>
    </rPh>
    <phoneticPr fontId="6"/>
  </si>
  <si>
    <t>建物・施設の住所</t>
    <rPh sb="0" eb="2">
      <t>タテモノ</t>
    </rPh>
    <rPh sb="3" eb="5">
      <t>シセツ</t>
    </rPh>
    <rPh sb="6" eb="8">
      <t>ジュウショ</t>
    </rPh>
    <phoneticPr fontId="6"/>
  </si>
  <si>
    <t>試料採取者名</t>
    <rPh sb="0" eb="2">
      <t>シリョウ</t>
    </rPh>
    <rPh sb="2" eb="5">
      <t>サイシュシャ</t>
    </rPh>
    <rPh sb="5" eb="6">
      <t>ナ</t>
    </rPh>
    <phoneticPr fontId="6"/>
  </si>
  <si>
    <t>社名</t>
    <rPh sb="0" eb="2">
      <t>シャメイ</t>
    </rPh>
    <phoneticPr fontId="6"/>
  </si>
  <si>
    <t>所属</t>
    <rPh sb="0" eb="2">
      <t>ショゾク</t>
    </rPh>
    <phoneticPr fontId="6"/>
  </si>
  <si>
    <t>氏名</t>
    <rPh sb="0" eb="2">
      <t>シメイ</t>
    </rPh>
    <phoneticPr fontId="6"/>
  </si>
  <si>
    <t>希望納期（定性分析）</t>
    <rPh sb="0" eb="2">
      <t>キボウ</t>
    </rPh>
    <rPh sb="2" eb="4">
      <t>ノウキ</t>
    </rPh>
    <rPh sb="5" eb="7">
      <t>テイセイ</t>
    </rPh>
    <rPh sb="7" eb="9">
      <t>ブンセキ</t>
    </rPh>
    <phoneticPr fontId="6"/>
  </si>
  <si>
    <t>通常納期（7営業日）</t>
    <phoneticPr fontId="3"/>
  </si>
  <si>
    <t>特急納期（3～4営業日）</t>
    <phoneticPr fontId="3"/>
  </si>
  <si>
    <t>即日納期（1～2営業日）</t>
    <phoneticPr fontId="3"/>
  </si>
  <si>
    <r>
      <rPr>
        <sz val="8"/>
        <color rgb="FFFF0000"/>
        <rFont val="ＭＳ Ｐゴシック"/>
        <family val="3"/>
        <charset val="128"/>
      </rPr>
      <t>※</t>
    </r>
    <r>
      <rPr>
        <sz val="8"/>
        <color theme="1"/>
        <rFont val="ＭＳ Ｐゴシック"/>
        <family val="3"/>
        <charset val="128"/>
      </rPr>
      <t xml:space="preserve">納期により、分析金額が変動しますので、お見積りをご確認ください。
</t>
    </r>
    <r>
      <rPr>
        <sz val="8"/>
        <color rgb="FFFF0000"/>
        <rFont val="ＭＳ Ｐゴシック"/>
        <family val="3"/>
        <charset val="128"/>
      </rPr>
      <t>※</t>
    </r>
    <r>
      <rPr>
        <sz val="8"/>
        <color theme="1"/>
        <rFont val="ＭＳ Ｐゴシック"/>
        <family val="3"/>
        <charset val="128"/>
      </rPr>
      <t>当日正午迄に受付の場合、当日起算とし、正午以降の受付は翌営業日起算　弊社受付は、土曜・日曜・祝日・GW・夏季休暇・年末年始を除く平日となります。</t>
    </r>
    <rPh sb="1" eb="3">
      <t>ノウキ</t>
    </rPh>
    <rPh sb="7" eb="9">
      <t>ブンセキ</t>
    </rPh>
    <rPh sb="9" eb="11">
      <t>キンガク</t>
    </rPh>
    <rPh sb="12" eb="14">
      <t>ヘンドウ</t>
    </rPh>
    <rPh sb="21" eb="23">
      <t>ミツモ</t>
    </rPh>
    <rPh sb="26" eb="28">
      <t>カクニン</t>
    </rPh>
    <rPh sb="35" eb="37">
      <t>トウジツ</t>
    </rPh>
    <rPh sb="37" eb="40">
      <t>ショウゴマデ</t>
    </rPh>
    <rPh sb="41" eb="43">
      <t>ウケツケ</t>
    </rPh>
    <rPh sb="44" eb="46">
      <t>バアイ</t>
    </rPh>
    <rPh sb="47" eb="49">
      <t>トウジツ</t>
    </rPh>
    <rPh sb="49" eb="51">
      <t>キサン</t>
    </rPh>
    <rPh sb="54" eb="56">
      <t>ショウゴ</t>
    </rPh>
    <rPh sb="56" eb="58">
      <t>イコウ</t>
    </rPh>
    <rPh sb="59" eb="61">
      <t>ウケツケ</t>
    </rPh>
    <rPh sb="62" eb="66">
      <t>ヨクエイギョウビ</t>
    </rPh>
    <rPh sb="66" eb="68">
      <t>キサン</t>
    </rPh>
    <phoneticPr fontId="3"/>
  </si>
  <si>
    <t>分析方法　：</t>
    <phoneticPr fontId="6"/>
  </si>
  <si>
    <t>定性分析（JIS A 1481-1に基づく偏光顕微鏡法）　</t>
    <phoneticPr fontId="6"/>
  </si>
  <si>
    <t>４．アスベスト試料情報</t>
    <rPh sb="7" eb="9">
      <t>シリョウ</t>
    </rPh>
    <rPh sb="9" eb="11">
      <t>ジョウホウ</t>
    </rPh>
    <phoneticPr fontId="3"/>
  </si>
  <si>
    <t>ご依頼検体数</t>
    <rPh sb="1" eb="3">
      <t>イライ</t>
    </rPh>
    <rPh sb="3" eb="6">
      <t>ケンタイスウ</t>
    </rPh>
    <phoneticPr fontId="3"/>
  </si>
  <si>
    <t>検体</t>
    <rPh sb="0" eb="2">
      <t>ケンタイ</t>
    </rPh>
    <phoneticPr fontId="3"/>
  </si>
  <si>
    <t>試料No.</t>
    <rPh sb="0" eb="2">
      <t>シリョウ</t>
    </rPh>
    <phoneticPr fontId="3"/>
  </si>
  <si>
    <t>階層</t>
    <rPh sb="0" eb="2">
      <t>カイソウ</t>
    </rPh>
    <phoneticPr fontId="3"/>
  </si>
  <si>
    <t>部屋名等</t>
    <rPh sb="0" eb="3">
      <t>ヘヤメイ</t>
    </rPh>
    <rPh sb="3" eb="4">
      <t>トウ</t>
    </rPh>
    <phoneticPr fontId="3"/>
  </si>
  <si>
    <t>使用箇所</t>
    <rPh sb="0" eb="4">
      <t>シヨウカショ</t>
    </rPh>
    <phoneticPr fontId="3"/>
  </si>
  <si>
    <t>試料名称</t>
    <rPh sb="0" eb="4">
      <t>シリョウメイショウ</t>
    </rPh>
    <phoneticPr fontId="3"/>
  </si>
  <si>
    <t>仕様・その他特記事項</t>
    <rPh sb="0" eb="2">
      <t>シヨウ</t>
    </rPh>
    <rPh sb="5" eb="6">
      <t>タ</t>
    </rPh>
    <rPh sb="6" eb="8">
      <t>トッキ</t>
    </rPh>
    <rPh sb="8" eb="10">
      <t>ジコウ</t>
    </rPh>
    <phoneticPr fontId="3"/>
  </si>
  <si>
    <t>凡例1</t>
    <rPh sb="0" eb="2">
      <t>ハンレイ</t>
    </rPh>
    <phoneticPr fontId="3"/>
  </si>
  <si>
    <t>階</t>
    <rPh sb="0" eb="1">
      <t>カイ</t>
    </rPh>
    <phoneticPr fontId="3"/>
  </si>
  <si>
    <t>会議室</t>
    <rPh sb="0" eb="3">
      <t>カイギシツ</t>
    </rPh>
    <phoneticPr fontId="3"/>
  </si>
  <si>
    <t>壁</t>
    <rPh sb="0" eb="1">
      <t>カベ</t>
    </rPh>
    <phoneticPr fontId="3"/>
  </si>
  <si>
    <t>ソフト巾木</t>
    <rPh sb="3" eb="5">
      <t>ハバキ</t>
    </rPh>
    <phoneticPr fontId="3"/>
  </si>
  <si>
    <t>凡例2</t>
    <rPh sb="0" eb="2">
      <t>ハンレイ</t>
    </rPh>
    <phoneticPr fontId="3"/>
  </si>
  <si>
    <t>501号室　トイレ</t>
    <rPh sb="3" eb="5">
      <t>ゴウシツ</t>
    </rPh>
    <phoneticPr fontId="3"/>
  </si>
  <si>
    <t>床</t>
    <rPh sb="0" eb="1">
      <t>ユカ</t>
    </rPh>
    <phoneticPr fontId="3"/>
  </si>
  <si>
    <t>クッションフロア</t>
    <phoneticPr fontId="3"/>
  </si>
  <si>
    <t>2枚張り・1枚目クリーム色</t>
    <rPh sb="1" eb="3">
      <t>マイバ</t>
    </rPh>
    <rPh sb="6" eb="8">
      <t>マイメ</t>
    </rPh>
    <rPh sb="12" eb="13">
      <t>イロ</t>
    </rPh>
    <phoneticPr fontId="3"/>
  </si>
  <si>
    <t>凡例3</t>
    <rPh sb="0" eb="2">
      <t>ハンレイ</t>
    </rPh>
    <phoneticPr fontId="3"/>
  </si>
  <si>
    <t>外壁</t>
    <rPh sb="0" eb="2">
      <t>ガイヘキ</t>
    </rPh>
    <phoneticPr fontId="3"/>
  </si>
  <si>
    <t>仕上塗材</t>
    <rPh sb="0" eb="4">
      <t>シアゲトザイ</t>
    </rPh>
    <phoneticPr fontId="3"/>
  </si>
  <si>
    <t>モルタル下地有り</t>
    <rPh sb="4" eb="6">
      <t>シタジ</t>
    </rPh>
    <rPh sb="6" eb="7">
      <t>ア</t>
    </rPh>
    <phoneticPr fontId="3"/>
  </si>
  <si>
    <t>凡例4</t>
    <rPh sb="0" eb="2">
      <t>ハンレイ</t>
    </rPh>
    <phoneticPr fontId="3"/>
  </si>
  <si>
    <t>天井</t>
    <rPh sb="0" eb="2">
      <t>テンジョウ</t>
    </rPh>
    <phoneticPr fontId="3"/>
  </si>
  <si>
    <t>岩綿吸音板</t>
    <rPh sb="0" eb="5">
      <t>ガンメンキュウオンバン</t>
    </rPh>
    <phoneticPr fontId="3"/>
  </si>
  <si>
    <t>2枚張り・石膏ボード下地有り</t>
    <rPh sb="1" eb="3">
      <t>マイバ</t>
    </rPh>
    <rPh sb="5" eb="7">
      <t>セッコウ</t>
    </rPh>
    <rPh sb="10" eb="12">
      <t>シタジ</t>
    </rPh>
    <rPh sb="12" eb="13">
      <t>ア</t>
    </rPh>
    <phoneticPr fontId="3"/>
  </si>
  <si>
    <t>５．その他連絡事項</t>
    <rPh sb="4" eb="5">
      <t>タ</t>
    </rPh>
    <rPh sb="5" eb="7">
      <t>レンラク</t>
    </rPh>
    <rPh sb="7" eb="9">
      <t>ジコウ</t>
    </rPh>
    <phoneticPr fontId="3"/>
  </si>
  <si>
    <t>６．アスベスト試料情報</t>
    <rPh sb="7" eb="9">
      <t>シリョウ</t>
    </rPh>
    <rPh sb="9" eb="11">
      <t>ジョウホウ</t>
    </rPh>
    <phoneticPr fontId="3"/>
  </si>
  <si>
    <t>採取日</t>
    <rPh sb="0" eb="3">
      <t>サイシュビ</t>
    </rPh>
    <phoneticPr fontId="3"/>
  </si>
  <si>
    <t>分析のご依頼を頂きありがとうございます。お手数ではございますが、下記必要事項についてご記入をお願い致します。</t>
    <phoneticPr fontId="3"/>
  </si>
  <si>
    <t>Excelデータ送付先：</t>
    <rPh sb="8" eb="11">
      <t>ソウフサキ</t>
    </rPh>
    <phoneticPr fontId="3"/>
  </si>
  <si>
    <r>
      <rPr>
        <sz val="11"/>
        <color rgb="FFFF000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>検体送付時に依頼書を印刷し、同封。同時にExcelデータをお送りください。</t>
    </r>
    <rPh sb="1" eb="3">
      <t>ケンタイ</t>
    </rPh>
    <rPh sb="3" eb="5">
      <t>ソウフ</t>
    </rPh>
    <rPh sb="5" eb="6">
      <t>ジ</t>
    </rPh>
    <rPh sb="7" eb="10">
      <t>イライショ</t>
    </rPh>
    <rPh sb="11" eb="13">
      <t>インサツ</t>
    </rPh>
    <rPh sb="15" eb="17">
      <t>ドウフウ</t>
    </rPh>
    <rPh sb="18" eb="20">
      <t>ドウジ</t>
    </rPh>
    <rPh sb="31" eb="32">
      <t>オク</t>
    </rPh>
    <phoneticPr fontId="3"/>
  </si>
  <si>
    <t>アスベスト建材持込分析試料　発送手順</t>
    <rPh sb="5" eb="7">
      <t>ケンザイ</t>
    </rPh>
    <rPh sb="7" eb="11">
      <t>モチコミブンセキ</t>
    </rPh>
    <rPh sb="11" eb="13">
      <t>シリョウ</t>
    </rPh>
    <rPh sb="14" eb="16">
      <t>ハッソウ</t>
    </rPh>
    <rPh sb="16" eb="18">
      <t>テジュン</t>
    </rPh>
    <phoneticPr fontId="3"/>
  </si>
  <si>
    <t>info@ttr-con.net</t>
    <phoneticPr fontId="3"/>
  </si>
  <si>
    <t>TEL：048-400-3060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</si>
</sst>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m/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</cellStyleXfs>
  <cellXfs count="13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176" fontId="2" fillId="0" borderId="1" xfId="1" applyNumberFormat="1" applyFont="1" applyBorder="1">
      <alignment vertical="center"/>
    </xf>
    <xf numFmtId="176" fontId="2" fillId="0" borderId="0" xfId="1" applyNumberFormat="1" applyFont="1">
      <alignment vertical="center"/>
    </xf>
    <xf numFmtId="0" fontId="5" fillId="0" borderId="0" xfId="1" applyFont="1">
      <alignment vertical="center"/>
    </xf>
    <xf numFmtId="0" fontId="10" fillId="0" borderId="0" xfId="2">
      <alignment vertical="center"/>
    </xf>
    <xf numFmtId="0" fontId="2" fillId="0" borderId="1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178" fontId="2" fillId="0" borderId="15" xfId="1" applyNumberFormat="1" applyFont="1" applyBorder="1" applyAlignment="1">
      <alignment horizontal="center" vertical="center" shrinkToFit="1"/>
    </xf>
    <xf numFmtId="178" fontId="2" fillId="0" borderId="13" xfId="1" applyNumberFormat="1" applyFont="1" applyBorder="1" applyAlignment="1">
      <alignment horizontal="center" vertical="center" shrinkToFit="1"/>
    </xf>
    <xf numFmtId="178" fontId="2" fillId="0" borderId="14" xfId="1" applyNumberFormat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178" fontId="2" fillId="2" borderId="10" xfId="1" applyNumberFormat="1" applyFont="1" applyFill="1" applyBorder="1" applyAlignment="1">
      <alignment horizontal="center" vertical="center" shrinkToFit="1"/>
    </xf>
    <xf numFmtId="178" fontId="2" fillId="2" borderId="8" xfId="1" applyNumberFormat="1" applyFont="1" applyFill="1" applyBorder="1" applyAlignment="1">
      <alignment horizontal="center" vertical="center" shrinkToFit="1"/>
    </xf>
    <xf numFmtId="178" fontId="2" fillId="2" borderId="9" xfId="1" applyNumberFormat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178" fontId="2" fillId="0" borderId="10" xfId="1" applyNumberFormat="1" applyFont="1" applyBorder="1" applyAlignment="1">
      <alignment horizontal="center" vertical="center" shrinkToFit="1"/>
    </xf>
    <xf numFmtId="178" fontId="2" fillId="0" borderId="8" xfId="1" applyNumberFormat="1" applyFont="1" applyBorder="1" applyAlignment="1">
      <alignment horizontal="center" vertical="center" shrinkToFit="1"/>
    </xf>
    <xf numFmtId="178" fontId="2" fillId="0" borderId="9" xfId="1" applyNumberFormat="1" applyFont="1" applyBorder="1" applyAlignment="1">
      <alignment horizontal="center" vertical="center" shrinkToFit="1"/>
    </xf>
    <xf numFmtId="0" fontId="2" fillId="3" borderId="10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178" fontId="2" fillId="3" borderId="10" xfId="1" applyNumberFormat="1" applyFont="1" applyFill="1" applyBorder="1" applyAlignment="1">
      <alignment horizontal="center" vertical="center" shrinkToFit="1"/>
    </xf>
    <xf numFmtId="178" fontId="2" fillId="3" borderId="8" xfId="1" applyNumberFormat="1" applyFont="1" applyFill="1" applyBorder="1" applyAlignment="1">
      <alignment horizontal="center" vertical="center" shrinkToFit="1"/>
    </xf>
    <xf numFmtId="178" fontId="2" fillId="3" borderId="9" xfId="1" applyNumberFormat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/>
    </xf>
    <xf numFmtId="0" fontId="2" fillId="0" borderId="46" xfId="1" applyFont="1" applyBorder="1" applyAlignment="1">
      <alignment vertical="top"/>
    </xf>
    <xf numFmtId="0" fontId="2" fillId="0" borderId="47" xfId="1" applyFont="1" applyBorder="1" applyAlignment="1">
      <alignment vertical="top"/>
    </xf>
    <xf numFmtId="0" fontId="2" fillId="0" borderId="48" xfId="1" applyFont="1" applyBorder="1" applyAlignment="1">
      <alignment vertical="top"/>
    </xf>
    <xf numFmtId="0" fontId="2" fillId="0" borderId="49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50" xfId="1" applyFont="1" applyBorder="1" applyAlignment="1">
      <alignment vertical="top"/>
    </xf>
    <xf numFmtId="0" fontId="2" fillId="0" borderId="51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2" fillId="0" borderId="26" xfId="1" applyFont="1" applyBorder="1" applyAlignment="1">
      <alignment vertical="top"/>
    </xf>
    <xf numFmtId="0" fontId="2" fillId="0" borderId="4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176" fontId="2" fillId="2" borderId="42" xfId="1" applyNumberFormat="1" applyFont="1" applyFill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7" fillId="0" borderId="38" xfId="1" applyFont="1" applyBorder="1" applyAlignment="1">
      <alignment vertical="center" wrapText="1" shrinkToFit="1"/>
    </xf>
    <xf numFmtId="0" fontId="7" fillId="0" borderId="39" xfId="1" applyFont="1" applyBorder="1" applyAlignment="1">
      <alignment vertical="center" shrinkToFit="1"/>
    </xf>
    <xf numFmtId="0" fontId="7" fillId="0" borderId="40" xfId="1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6" xfId="1" applyFont="1" applyBorder="1" applyAlignment="1">
      <alignment horizontal="left" vertical="center" shrinkToFit="1"/>
    </xf>
    <xf numFmtId="0" fontId="2" fillId="0" borderId="37" xfId="1" applyFont="1" applyBorder="1" applyAlignment="1">
      <alignment horizontal="left" vertical="center" shrinkToFit="1"/>
    </xf>
    <xf numFmtId="0" fontId="9" fillId="0" borderId="28" xfId="1" applyFont="1" applyBorder="1" applyAlignment="1">
      <alignment horizontal="center" vertical="center"/>
    </xf>
    <xf numFmtId="0" fontId="2" fillId="0" borderId="29" xfId="1" applyFont="1" applyBorder="1">
      <alignment vertical="center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21" xfId="1" applyFont="1" applyBorder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9" xfId="1" applyFont="1" applyBorder="1" applyAlignment="1">
      <alignment horizontal="right" vertical="center"/>
    </xf>
    <xf numFmtId="0" fontId="2" fillId="0" borderId="20" xfId="1" applyFont="1" applyBorder="1" applyAlignment="1">
      <alignment horizontal="right" vertical="center"/>
    </xf>
    <xf numFmtId="0" fontId="2" fillId="0" borderId="25" xfId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20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4" xfId="1" applyFont="1" applyBorder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177" fontId="2" fillId="0" borderId="31" xfId="1" applyNumberFormat="1" applyFont="1" applyBorder="1" applyAlignment="1">
      <alignment horizontal="center" vertical="center"/>
    </xf>
    <xf numFmtId="177" fontId="2" fillId="0" borderId="29" xfId="1" applyNumberFormat="1" applyFont="1" applyBorder="1" applyAlignment="1">
      <alignment horizontal="center" vertical="center"/>
    </xf>
    <xf numFmtId="177" fontId="2" fillId="0" borderId="32" xfId="1" applyNumberFormat="1" applyFont="1" applyBorder="1" applyAlignment="1">
      <alignment horizontal="center" vertical="center"/>
    </xf>
    <xf numFmtId="177" fontId="2" fillId="0" borderId="33" xfId="1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1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1" applyFont="1" applyFill="1">
      <alignment vertical="center"/>
    </xf>
    <xf numFmtId="0" fontId="12" fillId="0" borderId="0" xfId="1" applyFont="1" applyFill="1">
      <alignment vertical="center"/>
    </xf>
  </cellXfs>
  <cellStyles count="5">
    <cellStyle name="ハイパーリンク" xfId="2" builtinId="8"/>
    <cellStyle name="標準" xfId="0" builtinId="0"/>
    <cellStyle name="標準 2" xfId="3" xr:uid="{243FEAB9-3B1B-41B5-A6F2-0CAD07683991}"/>
    <cellStyle name="標準 2 2" xfId="1" xr:uid="{44C99381-1461-4F02-A99C-C15E15789A59}"/>
    <cellStyle name="標準 2 3" xfId="4" xr:uid="{57C2413E-4812-4A6F-B751-752B31255B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98176" cy="1053380"/>
    <xdr:pic>
      <xdr:nvPicPr>
        <xdr:cNvPr id="2" name="図 1">
          <a:extLst>
            <a:ext uri="{FF2B5EF4-FFF2-40B4-BE49-F238E27FC236}">
              <a16:creationId xmlns:a16="http://schemas.microsoft.com/office/drawing/2014/main" id="{87A846C2-8B70-4F9C-BF01-94E9F25BB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8176" cy="105338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19050</xdr:colOff>
          <xdr:row>16</xdr:row>
          <xdr:rowOff>142875</xdr:rowOff>
        </xdr:from>
        <xdr:to>
          <xdr:col>86</xdr:col>
          <xdr:colOff>19050</xdr:colOff>
          <xdr:row>17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26</xdr:row>
          <xdr:rowOff>9525</xdr:rowOff>
        </xdr:from>
        <xdr:to>
          <xdr:col>27</xdr:col>
          <xdr:colOff>57150</xdr:colOff>
          <xdr:row>26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26</xdr:row>
          <xdr:rowOff>9525</xdr:rowOff>
        </xdr:from>
        <xdr:to>
          <xdr:col>50</xdr:col>
          <xdr:colOff>57150</xdr:colOff>
          <xdr:row>26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57150</xdr:colOff>
          <xdr:row>26</xdr:row>
          <xdr:rowOff>9525</xdr:rowOff>
        </xdr:from>
        <xdr:to>
          <xdr:col>73</xdr:col>
          <xdr:colOff>57150</xdr:colOff>
          <xdr:row>26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28575</xdr:rowOff>
    </xdr:from>
    <xdr:to>
      <xdr:col>9</xdr:col>
      <xdr:colOff>571499</xdr:colOff>
      <xdr:row>42</xdr:row>
      <xdr:rowOff>136078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ABD3C2A-3959-4478-BC29-844B720B7D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7" t="639" r="-737" b="2015"/>
        <a:stretch/>
      </xdr:blipFill>
      <xdr:spPr>
        <a:xfrm>
          <a:off x="142875" y="590550"/>
          <a:ext cx="6600824" cy="9870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tel:048-400-3060" TargetMode="External"/><Relationship Id="rId1" Type="http://schemas.openxmlformats.org/officeDocument/2006/relationships/hyperlink" Target="mailto:info@ttr-con.net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7E08C-08AA-40B5-9F3C-D9D0C4AC13E0}">
  <dimension ref="A1:EX99"/>
  <sheetViews>
    <sheetView tabSelected="1" zoomScale="85" zoomScaleNormal="85" zoomScaleSheetLayoutView="115" workbookViewId="0">
      <selection activeCell="X9" sqref="X9:CC9"/>
    </sheetView>
  </sheetViews>
  <sheetFormatPr defaultColWidth="1" defaultRowHeight="21" customHeight="1" x14ac:dyDescent="0.4"/>
  <cols>
    <col min="1" max="1" width="2.5" style="1" bestFit="1" customWidth="1"/>
    <col min="2" max="16384" width="1" style="1"/>
  </cols>
  <sheetData>
    <row r="1" spans="1:154" ht="16.5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M1" s="126" t="s">
        <v>1</v>
      </c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</row>
    <row r="2" spans="1:154" ht="16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 t="s">
        <v>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</row>
    <row r="3" spans="1:154" ht="16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 t="s">
        <v>3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</row>
    <row r="4" spans="1:154" ht="16.5" customHeight="1" x14ac:dyDescent="0.4">
      <c r="O4" s="1" t="s">
        <v>4</v>
      </c>
      <c r="AL4" s="2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</row>
    <row r="5" spans="1:154" ht="16.5" customHeight="1" x14ac:dyDescent="0.4">
      <c r="O5" s="9" t="s">
        <v>72</v>
      </c>
      <c r="AL5" s="2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</row>
    <row r="6" spans="1:154" ht="16.5" customHeight="1" x14ac:dyDescent="0.4">
      <c r="O6" s="1" t="s">
        <v>68</v>
      </c>
      <c r="AF6" s="9" t="s">
        <v>71</v>
      </c>
      <c r="AL6" s="2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</row>
    <row r="7" spans="1:154" ht="16.5" customHeight="1" x14ac:dyDescent="0.4">
      <c r="A7" s="127" t="s">
        <v>67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</row>
    <row r="8" spans="1:154" ht="21" customHeight="1" thickBot="1" x14ac:dyDescent="0.45">
      <c r="A8" s="1" t="s">
        <v>5</v>
      </c>
      <c r="U8" s="128" t="s">
        <v>69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</row>
    <row r="9" spans="1:154" ht="21" customHeight="1" x14ac:dyDescent="0.4">
      <c r="A9" s="49" t="s">
        <v>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83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5" t="s">
        <v>7</v>
      </c>
      <c r="CE9" s="85"/>
      <c r="CF9" s="85"/>
      <c r="CG9" s="85"/>
      <c r="CH9" s="85"/>
      <c r="CI9" s="85"/>
      <c r="CJ9" s="85"/>
      <c r="CK9" s="85"/>
      <c r="CL9" s="85"/>
      <c r="CM9" s="85"/>
      <c r="CN9" s="86"/>
    </row>
    <row r="10" spans="1:154" ht="21" customHeight="1" x14ac:dyDescent="0.4">
      <c r="A10" s="114" t="s">
        <v>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1"/>
      <c r="X10" s="19" t="s">
        <v>9</v>
      </c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6"/>
      <c r="EX10" s="134"/>
    </row>
    <row r="11" spans="1:154" ht="21" customHeight="1" thickBot="1" x14ac:dyDescent="0.45">
      <c r="A11" s="117" t="s">
        <v>10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9"/>
      <c r="X11" s="120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2"/>
    </row>
    <row r="12" spans="1:154" ht="10.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</row>
    <row r="13" spans="1:154" ht="21" customHeight="1" thickBot="1" x14ac:dyDescent="0.45">
      <c r="A13" s="1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</row>
    <row r="14" spans="1:154" ht="21" customHeight="1" x14ac:dyDescent="0.4">
      <c r="A14" s="49" t="s">
        <v>12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129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1" t="s">
        <v>13</v>
      </c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29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 t="s">
        <v>14</v>
      </c>
      <c r="CK14" s="130"/>
      <c r="CL14" s="130"/>
      <c r="CM14" s="130"/>
      <c r="CN14" s="132"/>
    </row>
    <row r="15" spans="1:154" ht="21" customHeight="1" x14ac:dyDescent="0.4">
      <c r="A15" s="112" t="s">
        <v>15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87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9"/>
    </row>
    <row r="16" spans="1:154" ht="11.25" customHeight="1" x14ac:dyDescent="0.4">
      <c r="A16" s="123" t="s">
        <v>16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5"/>
    </row>
    <row r="17" spans="1:106" ht="21" customHeight="1" x14ac:dyDescent="0.4">
      <c r="A17" s="90" t="s">
        <v>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29"/>
      <c r="X17" s="19" t="s">
        <v>9</v>
      </c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2"/>
      <c r="CD17" s="93"/>
      <c r="CE17" s="94"/>
      <c r="CF17" s="94"/>
      <c r="CG17" s="94"/>
      <c r="CH17" s="94"/>
      <c r="CI17" s="97" t="s">
        <v>17</v>
      </c>
      <c r="CJ17" s="97"/>
      <c r="CK17" s="97"/>
      <c r="CL17" s="97"/>
      <c r="CM17" s="97"/>
      <c r="CN17" s="98"/>
    </row>
    <row r="18" spans="1:106" ht="21" customHeight="1" thickBot="1" x14ac:dyDescent="0.45">
      <c r="A18" s="101" t="s">
        <v>18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02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4"/>
      <c r="CD18" s="95"/>
      <c r="CE18" s="96"/>
      <c r="CF18" s="96"/>
      <c r="CG18" s="96"/>
      <c r="CH18" s="96"/>
      <c r="CI18" s="99"/>
      <c r="CJ18" s="99"/>
      <c r="CK18" s="99"/>
      <c r="CL18" s="99"/>
      <c r="CM18" s="99"/>
      <c r="CN18" s="100"/>
    </row>
    <row r="19" spans="1:106" ht="10.5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</row>
    <row r="20" spans="1:106" ht="21" customHeight="1" thickBot="1" x14ac:dyDescent="0.45">
      <c r="A20" s="1" t="s">
        <v>19</v>
      </c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5"/>
      <c r="CK20" s="5"/>
      <c r="CL20" s="5"/>
      <c r="CM20" s="5"/>
      <c r="CN20" s="5"/>
    </row>
    <row r="21" spans="1:106" ht="21" customHeight="1" x14ac:dyDescent="0.4">
      <c r="A21" s="49" t="s">
        <v>20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83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5" t="s">
        <v>7</v>
      </c>
      <c r="CE21" s="85"/>
      <c r="CF21" s="85"/>
      <c r="CG21" s="85"/>
      <c r="CH21" s="85"/>
      <c r="CI21" s="85"/>
      <c r="CJ21" s="85"/>
      <c r="CK21" s="85"/>
      <c r="CL21" s="85"/>
      <c r="CM21" s="85"/>
      <c r="CN21" s="86"/>
    </row>
    <row r="22" spans="1:106" ht="21" customHeight="1" x14ac:dyDescent="0.4">
      <c r="A22" s="32" t="s">
        <v>21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87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9"/>
    </row>
    <row r="23" spans="1:106" ht="21" customHeight="1" x14ac:dyDescent="0.4">
      <c r="A23" s="23" t="s">
        <v>22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87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9"/>
    </row>
    <row r="24" spans="1:106" ht="21" customHeight="1" x14ac:dyDescent="0.4">
      <c r="A24" s="32" t="s">
        <v>23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05" t="s">
        <v>24</v>
      </c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7"/>
      <c r="BW24" s="108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10"/>
      <c r="CN24" s="111"/>
    </row>
    <row r="25" spans="1:106" ht="21" customHeight="1" x14ac:dyDescent="0.4">
      <c r="A25" s="23" t="s">
        <v>25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1"/>
      <c r="CN25" s="82"/>
    </row>
    <row r="26" spans="1:106" ht="21" customHeight="1" x14ac:dyDescent="0.4">
      <c r="A26" s="32" t="s">
        <v>26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 t="s">
        <v>27</v>
      </c>
      <c r="Y26" s="33"/>
      <c r="Z26" s="33"/>
      <c r="AA26" s="33"/>
      <c r="AB26" s="33"/>
      <c r="AC26" s="33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33" t="s">
        <v>28</v>
      </c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 t="s">
        <v>29</v>
      </c>
      <c r="BR26" s="33"/>
      <c r="BS26" s="33"/>
      <c r="BT26" s="33"/>
      <c r="BU26" s="33"/>
      <c r="BV26" s="33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1"/>
      <c r="CN26" s="72"/>
    </row>
    <row r="27" spans="1:106" ht="21" customHeight="1" x14ac:dyDescent="0.4">
      <c r="A27" s="73" t="s">
        <v>30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5"/>
      <c r="Y27" s="76"/>
      <c r="Z27" s="76"/>
      <c r="AA27" s="76"/>
      <c r="AB27" s="77" t="s">
        <v>31</v>
      </c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5"/>
      <c r="AV27" s="76"/>
      <c r="AW27" s="76"/>
      <c r="AX27" s="76"/>
      <c r="AY27" s="77" t="s">
        <v>32</v>
      </c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5"/>
      <c r="BS27" s="76"/>
      <c r="BT27" s="76"/>
      <c r="BU27" s="76"/>
      <c r="BV27" s="77" t="s">
        <v>33</v>
      </c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8"/>
      <c r="CY27" s="134"/>
      <c r="CZ27" s="135"/>
      <c r="DA27" s="134"/>
      <c r="DB27" s="134"/>
    </row>
    <row r="28" spans="1:106" ht="27.75" customHeight="1" thickBot="1" x14ac:dyDescent="0.45">
      <c r="A28" s="65" t="s">
        <v>34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7"/>
      <c r="CY28" s="134"/>
      <c r="CZ28" s="135"/>
      <c r="DA28" s="134"/>
      <c r="DB28" s="134"/>
    </row>
    <row r="29" spans="1:106" ht="21" customHeight="1" x14ac:dyDescent="0.4">
      <c r="A29" s="68" t="s">
        <v>35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9" t="s">
        <v>36</v>
      </c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</row>
    <row r="30" spans="1:106" ht="10.5" customHeight="1" thickBot="1" x14ac:dyDescent="0.4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</row>
    <row r="31" spans="1:106" ht="21" customHeight="1" thickBot="1" x14ac:dyDescent="0.45">
      <c r="A31" s="1" t="s">
        <v>37</v>
      </c>
      <c r="BQ31" s="61" t="s">
        <v>38</v>
      </c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3">
        <f>COUNTA(AS37:BJ46,AM60:BG99)</f>
        <v>0</v>
      </c>
      <c r="CF31" s="63"/>
      <c r="CG31" s="63"/>
      <c r="CH31" s="63"/>
      <c r="CI31" s="63"/>
      <c r="CJ31" s="62" t="s">
        <v>39</v>
      </c>
      <c r="CK31" s="62"/>
      <c r="CL31" s="62"/>
      <c r="CM31" s="62"/>
      <c r="CN31" s="64"/>
    </row>
    <row r="32" spans="1:106" ht="20.100000000000001" customHeight="1" x14ac:dyDescent="0.4">
      <c r="A32" s="49" t="s">
        <v>40</v>
      </c>
      <c r="B32" s="50"/>
      <c r="C32" s="50"/>
      <c r="D32" s="50"/>
      <c r="E32" s="50"/>
      <c r="F32" s="50"/>
      <c r="G32" s="46" t="s">
        <v>66</v>
      </c>
      <c r="H32" s="47"/>
      <c r="I32" s="47"/>
      <c r="J32" s="47"/>
      <c r="K32" s="47"/>
      <c r="L32" s="51"/>
      <c r="M32" s="50" t="s">
        <v>41</v>
      </c>
      <c r="N32" s="50"/>
      <c r="O32" s="50"/>
      <c r="P32" s="50"/>
      <c r="Q32" s="50"/>
      <c r="R32" s="50"/>
      <c r="S32" s="50" t="s">
        <v>42</v>
      </c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 t="s">
        <v>43</v>
      </c>
      <c r="AK32" s="50"/>
      <c r="AL32" s="50"/>
      <c r="AM32" s="50"/>
      <c r="AN32" s="50"/>
      <c r="AO32" s="50"/>
      <c r="AP32" s="50"/>
      <c r="AQ32" s="50"/>
      <c r="AR32" s="50"/>
      <c r="AS32" s="46" t="s">
        <v>44</v>
      </c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51"/>
      <c r="BK32" s="46" t="s">
        <v>45</v>
      </c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8"/>
    </row>
    <row r="33" spans="1:92" ht="20.100000000000001" customHeight="1" x14ac:dyDescent="0.4">
      <c r="A33" s="41" t="s">
        <v>46</v>
      </c>
      <c r="B33" s="42"/>
      <c r="C33" s="42"/>
      <c r="D33" s="42"/>
      <c r="E33" s="42"/>
      <c r="F33" s="42"/>
      <c r="G33" s="43">
        <v>45292</v>
      </c>
      <c r="H33" s="44"/>
      <c r="I33" s="44"/>
      <c r="J33" s="44"/>
      <c r="K33" s="44"/>
      <c r="L33" s="45"/>
      <c r="M33" s="42">
        <v>2</v>
      </c>
      <c r="N33" s="42"/>
      <c r="O33" s="37"/>
      <c r="P33" s="39" t="s">
        <v>47</v>
      </c>
      <c r="Q33" s="42"/>
      <c r="R33" s="42"/>
      <c r="S33" s="42" t="s">
        <v>48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 t="s">
        <v>49</v>
      </c>
      <c r="AK33" s="42"/>
      <c r="AL33" s="42"/>
      <c r="AM33" s="42"/>
      <c r="AN33" s="42"/>
      <c r="AO33" s="42"/>
      <c r="AP33" s="42"/>
      <c r="AQ33" s="42"/>
      <c r="AR33" s="42"/>
      <c r="AS33" s="37" t="s">
        <v>50</v>
      </c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9"/>
      <c r="BK33" s="37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40"/>
    </row>
    <row r="34" spans="1:92" ht="20.100000000000001" customHeight="1" x14ac:dyDescent="0.4">
      <c r="A34" s="41" t="s">
        <v>51</v>
      </c>
      <c r="B34" s="42"/>
      <c r="C34" s="42"/>
      <c r="D34" s="42"/>
      <c r="E34" s="42"/>
      <c r="F34" s="42"/>
      <c r="G34" s="43">
        <v>45293</v>
      </c>
      <c r="H34" s="44"/>
      <c r="I34" s="44"/>
      <c r="J34" s="44"/>
      <c r="K34" s="44"/>
      <c r="L34" s="45"/>
      <c r="M34" s="42"/>
      <c r="N34" s="42"/>
      <c r="O34" s="37"/>
      <c r="P34" s="39" t="s">
        <v>47</v>
      </c>
      <c r="Q34" s="42"/>
      <c r="R34" s="42"/>
      <c r="S34" s="42" t="s">
        <v>52</v>
      </c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 t="s">
        <v>53</v>
      </c>
      <c r="AK34" s="42"/>
      <c r="AL34" s="42"/>
      <c r="AM34" s="42"/>
      <c r="AN34" s="42"/>
      <c r="AO34" s="42"/>
      <c r="AP34" s="42"/>
      <c r="AQ34" s="42"/>
      <c r="AR34" s="42"/>
      <c r="AS34" s="37" t="s">
        <v>54</v>
      </c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9"/>
      <c r="BK34" s="37" t="s">
        <v>55</v>
      </c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40"/>
    </row>
    <row r="35" spans="1:92" ht="20.100000000000001" customHeight="1" x14ac:dyDescent="0.4">
      <c r="A35" s="41" t="s">
        <v>56</v>
      </c>
      <c r="B35" s="42"/>
      <c r="C35" s="42"/>
      <c r="D35" s="42"/>
      <c r="E35" s="42"/>
      <c r="F35" s="42"/>
      <c r="G35" s="43">
        <v>45294</v>
      </c>
      <c r="H35" s="44"/>
      <c r="I35" s="44"/>
      <c r="J35" s="44"/>
      <c r="K35" s="44"/>
      <c r="L35" s="45"/>
      <c r="M35" s="42"/>
      <c r="N35" s="42"/>
      <c r="O35" s="37"/>
      <c r="P35" s="39" t="s">
        <v>47</v>
      </c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 t="s">
        <v>57</v>
      </c>
      <c r="AK35" s="42"/>
      <c r="AL35" s="42"/>
      <c r="AM35" s="42"/>
      <c r="AN35" s="42"/>
      <c r="AO35" s="42"/>
      <c r="AP35" s="42"/>
      <c r="AQ35" s="42"/>
      <c r="AR35" s="42"/>
      <c r="AS35" s="37" t="s">
        <v>58</v>
      </c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9"/>
      <c r="BK35" s="37" t="s">
        <v>59</v>
      </c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40"/>
    </row>
    <row r="36" spans="1:92" ht="20.100000000000001" customHeight="1" x14ac:dyDescent="0.4">
      <c r="A36" s="41" t="s">
        <v>60</v>
      </c>
      <c r="B36" s="42"/>
      <c r="C36" s="42"/>
      <c r="D36" s="42"/>
      <c r="E36" s="42"/>
      <c r="F36" s="42"/>
      <c r="G36" s="43">
        <v>45295</v>
      </c>
      <c r="H36" s="44"/>
      <c r="I36" s="44"/>
      <c r="J36" s="44"/>
      <c r="K36" s="44"/>
      <c r="L36" s="45"/>
      <c r="M36" s="42">
        <v>3</v>
      </c>
      <c r="N36" s="42"/>
      <c r="O36" s="37"/>
      <c r="P36" s="39" t="s">
        <v>47</v>
      </c>
      <c r="Q36" s="42"/>
      <c r="R36" s="42"/>
      <c r="S36" s="42" t="s">
        <v>48</v>
      </c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 t="s">
        <v>61</v>
      </c>
      <c r="AK36" s="42"/>
      <c r="AL36" s="42"/>
      <c r="AM36" s="42"/>
      <c r="AN36" s="42"/>
      <c r="AO36" s="42"/>
      <c r="AP36" s="42"/>
      <c r="AQ36" s="42"/>
      <c r="AR36" s="42"/>
      <c r="AS36" s="37" t="s">
        <v>62</v>
      </c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9"/>
      <c r="BK36" s="37" t="s">
        <v>63</v>
      </c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40"/>
    </row>
    <row r="37" spans="1:92" ht="20.100000000000001" customHeight="1" x14ac:dyDescent="0.4">
      <c r="A37" s="23">
        <v>1</v>
      </c>
      <c r="B37" s="24"/>
      <c r="C37" s="24"/>
      <c r="D37" s="24"/>
      <c r="E37" s="24"/>
      <c r="F37" s="24"/>
      <c r="G37" s="25"/>
      <c r="H37" s="26"/>
      <c r="I37" s="26"/>
      <c r="J37" s="26"/>
      <c r="K37" s="26"/>
      <c r="L37" s="27"/>
      <c r="M37" s="24"/>
      <c r="N37" s="24"/>
      <c r="O37" s="28"/>
      <c r="P37" s="29" t="s">
        <v>47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8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29"/>
      <c r="BK37" s="28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1"/>
    </row>
    <row r="38" spans="1:92" ht="20.100000000000001" customHeight="1" x14ac:dyDescent="0.4">
      <c r="A38" s="32">
        <v>2</v>
      </c>
      <c r="B38" s="33"/>
      <c r="C38" s="33"/>
      <c r="D38" s="33"/>
      <c r="E38" s="33"/>
      <c r="F38" s="33"/>
      <c r="G38" s="34"/>
      <c r="H38" s="35"/>
      <c r="I38" s="35"/>
      <c r="J38" s="35"/>
      <c r="K38" s="35"/>
      <c r="L38" s="36"/>
      <c r="M38" s="33"/>
      <c r="N38" s="33"/>
      <c r="O38" s="19"/>
      <c r="P38" s="21" t="s">
        <v>47</v>
      </c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19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1"/>
      <c r="BK38" s="19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2"/>
    </row>
    <row r="39" spans="1:92" ht="20.100000000000001" customHeight="1" x14ac:dyDescent="0.4">
      <c r="A39" s="23">
        <v>3</v>
      </c>
      <c r="B39" s="24"/>
      <c r="C39" s="24"/>
      <c r="D39" s="24"/>
      <c r="E39" s="24"/>
      <c r="F39" s="24"/>
      <c r="G39" s="25"/>
      <c r="H39" s="26"/>
      <c r="I39" s="26"/>
      <c r="J39" s="26"/>
      <c r="K39" s="26"/>
      <c r="L39" s="27"/>
      <c r="M39" s="24"/>
      <c r="N39" s="24"/>
      <c r="O39" s="28"/>
      <c r="P39" s="29" t="s">
        <v>47</v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8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29"/>
      <c r="BK39" s="28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1"/>
    </row>
    <row r="40" spans="1:92" ht="20.100000000000001" customHeight="1" x14ac:dyDescent="0.4">
      <c r="A40" s="32">
        <v>4</v>
      </c>
      <c r="B40" s="33"/>
      <c r="C40" s="33"/>
      <c r="D40" s="33"/>
      <c r="E40" s="33"/>
      <c r="F40" s="33"/>
      <c r="G40" s="34"/>
      <c r="H40" s="35"/>
      <c r="I40" s="35"/>
      <c r="J40" s="35"/>
      <c r="K40" s="35"/>
      <c r="L40" s="36"/>
      <c r="M40" s="33"/>
      <c r="N40" s="33"/>
      <c r="O40" s="19"/>
      <c r="P40" s="21" t="s">
        <v>47</v>
      </c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19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1"/>
      <c r="BK40" s="19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2"/>
    </row>
    <row r="41" spans="1:92" ht="20.100000000000001" customHeight="1" x14ac:dyDescent="0.4">
      <c r="A41" s="23">
        <v>5</v>
      </c>
      <c r="B41" s="24"/>
      <c r="C41" s="24"/>
      <c r="D41" s="24"/>
      <c r="E41" s="24"/>
      <c r="F41" s="24"/>
      <c r="G41" s="25"/>
      <c r="H41" s="26"/>
      <c r="I41" s="26"/>
      <c r="J41" s="26"/>
      <c r="K41" s="26"/>
      <c r="L41" s="27"/>
      <c r="M41" s="24"/>
      <c r="N41" s="24"/>
      <c r="O41" s="28"/>
      <c r="P41" s="29" t="s">
        <v>47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8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29"/>
      <c r="BK41" s="28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1"/>
    </row>
    <row r="42" spans="1:92" ht="20.100000000000001" customHeight="1" x14ac:dyDescent="0.4">
      <c r="A42" s="32">
        <v>6</v>
      </c>
      <c r="B42" s="33"/>
      <c r="C42" s="33"/>
      <c r="D42" s="33"/>
      <c r="E42" s="33"/>
      <c r="F42" s="33"/>
      <c r="G42" s="34"/>
      <c r="H42" s="35"/>
      <c r="I42" s="35"/>
      <c r="J42" s="35"/>
      <c r="K42" s="35"/>
      <c r="L42" s="36"/>
      <c r="M42" s="33"/>
      <c r="N42" s="33"/>
      <c r="O42" s="19"/>
      <c r="P42" s="21" t="s">
        <v>47</v>
      </c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19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1"/>
      <c r="BK42" s="19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2"/>
    </row>
    <row r="43" spans="1:92" ht="20.100000000000001" customHeight="1" x14ac:dyDescent="0.4">
      <c r="A43" s="23">
        <v>7</v>
      </c>
      <c r="B43" s="24"/>
      <c r="C43" s="24"/>
      <c r="D43" s="24"/>
      <c r="E43" s="24"/>
      <c r="F43" s="24"/>
      <c r="G43" s="25"/>
      <c r="H43" s="26"/>
      <c r="I43" s="26"/>
      <c r="J43" s="26"/>
      <c r="K43" s="26"/>
      <c r="L43" s="27"/>
      <c r="M43" s="24"/>
      <c r="N43" s="24"/>
      <c r="O43" s="28"/>
      <c r="P43" s="29" t="s">
        <v>47</v>
      </c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8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29"/>
      <c r="BK43" s="28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1"/>
    </row>
    <row r="44" spans="1:92" ht="20.100000000000001" customHeight="1" x14ac:dyDescent="0.4">
      <c r="A44" s="32">
        <v>8</v>
      </c>
      <c r="B44" s="33"/>
      <c r="C44" s="33"/>
      <c r="D44" s="33"/>
      <c r="E44" s="33"/>
      <c r="F44" s="33"/>
      <c r="G44" s="34"/>
      <c r="H44" s="35"/>
      <c r="I44" s="35"/>
      <c r="J44" s="35"/>
      <c r="K44" s="35"/>
      <c r="L44" s="36"/>
      <c r="M44" s="33"/>
      <c r="N44" s="33"/>
      <c r="O44" s="19"/>
      <c r="P44" s="21" t="s">
        <v>47</v>
      </c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19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1"/>
      <c r="BK44" s="19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2"/>
    </row>
    <row r="45" spans="1:92" ht="20.100000000000001" customHeight="1" x14ac:dyDescent="0.4">
      <c r="A45" s="23">
        <v>9</v>
      </c>
      <c r="B45" s="24"/>
      <c r="C45" s="24"/>
      <c r="D45" s="24"/>
      <c r="E45" s="24"/>
      <c r="F45" s="24"/>
      <c r="G45" s="25"/>
      <c r="H45" s="26"/>
      <c r="I45" s="26"/>
      <c r="J45" s="26"/>
      <c r="K45" s="26"/>
      <c r="L45" s="27"/>
      <c r="M45" s="24"/>
      <c r="N45" s="24"/>
      <c r="O45" s="28"/>
      <c r="P45" s="29" t="s">
        <v>47</v>
      </c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8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29"/>
      <c r="BK45" s="28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1"/>
    </row>
    <row r="46" spans="1:92" ht="20.100000000000001" customHeight="1" thickBot="1" x14ac:dyDescent="0.45">
      <c r="A46" s="14">
        <v>10</v>
      </c>
      <c r="B46" s="15"/>
      <c r="C46" s="15"/>
      <c r="D46" s="15"/>
      <c r="E46" s="15"/>
      <c r="F46" s="15"/>
      <c r="G46" s="16"/>
      <c r="H46" s="17"/>
      <c r="I46" s="17"/>
      <c r="J46" s="17"/>
      <c r="K46" s="17"/>
      <c r="L46" s="18"/>
      <c r="M46" s="15"/>
      <c r="N46" s="15"/>
      <c r="O46" s="10"/>
      <c r="P46" s="12" t="s">
        <v>47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0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2"/>
      <c r="BK46" s="10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3"/>
    </row>
    <row r="47" spans="1:92" ht="10.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</row>
    <row r="48" spans="1:92" ht="21" customHeight="1" thickBot="1" x14ac:dyDescent="0.45">
      <c r="A48" s="1" t="s">
        <v>64</v>
      </c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</row>
    <row r="49" spans="1:92" ht="15" customHeight="1" x14ac:dyDescent="0.4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4"/>
    </row>
    <row r="50" spans="1:92" ht="15" customHeight="1" x14ac:dyDescent="0.4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7"/>
    </row>
    <row r="51" spans="1:92" ht="15" customHeight="1" x14ac:dyDescent="0.4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7"/>
    </row>
    <row r="52" spans="1:92" ht="15" customHeight="1" x14ac:dyDescent="0.4">
      <c r="A52" s="5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7"/>
    </row>
    <row r="53" spans="1:92" ht="11.25" customHeight="1" thickBot="1" x14ac:dyDescent="0.45">
      <c r="A53" s="58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60"/>
    </row>
    <row r="54" spans="1:92" ht="21" customHeight="1" thickBot="1" x14ac:dyDescent="0.45">
      <c r="A54" s="1" t="s">
        <v>65</v>
      </c>
      <c r="BQ54" s="61" t="s">
        <v>38</v>
      </c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3">
        <f>COUNTA(AS37:BJ46,AM60:BG99)</f>
        <v>0</v>
      </c>
      <c r="CF54" s="63"/>
      <c r="CG54" s="63"/>
      <c r="CH54" s="63"/>
      <c r="CI54" s="63"/>
      <c r="CJ54" s="62" t="s">
        <v>39</v>
      </c>
      <c r="CK54" s="62"/>
      <c r="CL54" s="62"/>
      <c r="CM54" s="62"/>
      <c r="CN54" s="64"/>
    </row>
    <row r="55" spans="1:92" ht="20.100000000000001" customHeight="1" x14ac:dyDescent="0.4">
      <c r="A55" s="49" t="s">
        <v>40</v>
      </c>
      <c r="B55" s="50"/>
      <c r="C55" s="50"/>
      <c r="D55" s="50"/>
      <c r="E55" s="50"/>
      <c r="F55" s="50"/>
      <c r="G55" s="46" t="s">
        <v>66</v>
      </c>
      <c r="H55" s="47"/>
      <c r="I55" s="47"/>
      <c r="J55" s="47"/>
      <c r="K55" s="47"/>
      <c r="L55" s="51"/>
      <c r="M55" s="50" t="s">
        <v>41</v>
      </c>
      <c r="N55" s="50"/>
      <c r="O55" s="50"/>
      <c r="P55" s="50"/>
      <c r="Q55" s="50"/>
      <c r="R55" s="50"/>
      <c r="S55" s="50" t="s">
        <v>42</v>
      </c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 t="s">
        <v>43</v>
      </c>
      <c r="AK55" s="50"/>
      <c r="AL55" s="50"/>
      <c r="AM55" s="50"/>
      <c r="AN55" s="50"/>
      <c r="AO55" s="50"/>
      <c r="AP55" s="50"/>
      <c r="AQ55" s="50"/>
      <c r="AR55" s="50"/>
      <c r="AS55" s="46" t="s">
        <v>44</v>
      </c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51"/>
      <c r="BK55" s="46" t="s">
        <v>45</v>
      </c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8"/>
    </row>
    <row r="56" spans="1:92" ht="20.100000000000001" customHeight="1" x14ac:dyDescent="0.4">
      <c r="A56" s="41" t="s">
        <v>46</v>
      </c>
      <c r="B56" s="42"/>
      <c r="C56" s="42"/>
      <c r="D56" s="42"/>
      <c r="E56" s="42"/>
      <c r="F56" s="42"/>
      <c r="G56" s="43">
        <v>45292</v>
      </c>
      <c r="H56" s="44"/>
      <c r="I56" s="44"/>
      <c r="J56" s="44"/>
      <c r="K56" s="44"/>
      <c r="L56" s="45"/>
      <c r="M56" s="42">
        <v>2</v>
      </c>
      <c r="N56" s="42"/>
      <c r="O56" s="37"/>
      <c r="P56" s="39" t="s">
        <v>47</v>
      </c>
      <c r="Q56" s="42"/>
      <c r="R56" s="42"/>
      <c r="S56" s="42" t="s">
        <v>48</v>
      </c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 t="s">
        <v>49</v>
      </c>
      <c r="AK56" s="42"/>
      <c r="AL56" s="42"/>
      <c r="AM56" s="42"/>
      <c r="AN56" s="42"/>
      <c r="AO56" s="42"/>
      <c r="AP56" s="42"/>
      <c r="AQ56" s="42"/>
      <c r="AR56" s="42"/>
      <c r="AS56" s="37" t="s">
        <v>50</v>
      </c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9"/>
      <c r="BK56" s="37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40"/>
    </row>
    <row r="57" spans="1:92" ht="20.100000000000001" customHeight="1" x14ac:dyDescent="0.4">
      <c r="A57" s="41" t="s">
        <v>51</v>
      </c>
      <c r="B57" s="42"/>
      <c r="C57" s="42"/>
      <c r="D57" s="42"/>
      <c r="E57" s="42"/>
      <c r="F57" s="42"/>
      <c r="G57" s="43">
        <v>45293</v>
      </c>
      <c r="H57" s="44"/>
      <c r="I57" s="44"/>
      <c r="J57" s="44"/>
      <c r="K57" s="44"/>
      <c r="L57" s="45"/>
      <c r="M57" s="42"/>
      <c r="N57" s="42"/>
      <c r="O57" s="37"/>
      <c r="P57" s="39" t="s">
        <v>47</v>
      </c>
      <c r="Q57" s="42"/>
      <c r="R57" s="42"/>
      <c r="S57" s="42" t="s">
        <v>52</v>
      </c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 t="s">
        <v>53</v>
      </c>
      <c r="AK57" s="42"/>
      <c r="AL57" s="42"/>
      <c r="AM57" s="42"/>
      <c r="AN57" s="42"/>
      <c r="AO57" s="42"/>
      <c r="AP57" s="42"/>
      <c r="AQ57" s="42"/>
      <c r="AR57" s="42"/>
      <c r="AS57" s="37" t="s">
        <v>54</v>
      </c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9"/>
      <c r="BK57" s="37" t="s">
        <v>55</v>
      </c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40"/>
    </row>
    <row r="58" spans="1:92" ht="20.100000000000001" customHeight="1" x14ac:dyDescent="0.4">
      <c r="A58" s="41" t="s">
        <v>56</v>
      </c>
      <c r="B58" s="42"/>
      <c r="C58" s="42"/>
      <c r="D58" s="42"/>
      <c r="E58" s="42"/>
      <c r="F58" s="42"/>
      <c r="G58" s="43">
        <v>45294</v>
      </c>
      <c r="H58" s="44"/>
      <c r="I58" s="44"/>
      <c r="J58" s="44"/>
      <c r="K58" s="44"/>
      <c r="L58" s="45"/>
      <c r="M58" s="42"/>
      <c r="N58" s="42"/>
      <c r="O58" s="37"/>
      <c r="P58" s="39" t="s">
        <v>47</v>
      </c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 t="s">
        <v>57</v>
      </c>
      <c r="AK58" s="42"/>
      <c r="AL58" s="42"/>
      <c r="AM58" s="42"/>
      <c r="AN58" s="42"/>
      <c r="AO58" s="42"/>
      <c r="AP58" s="42"/>
      <c r="AQ58" s="42"/>
      <c r="AR58" s="42"/>
      <c r="AS58" s="37" t="s">
        <v>58</v>
      </c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9"/>
      <c r="BK58" s="37" t="s">
        <v>59</v>
      </c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40"/>
    </row>
    <row r="59" spans="1:92" ht="20.100000000000001" customHeight="1" x14ac:dyDescent="0.4">
      <c r="A59" s="41" t="s">
        <v>60</v>
      </c>
      <c r="B59" s="42"/>
      <c r="C59" s="42"/>
      <c r="D59" s="42"/>
      <c r="E59" s="42"/>
      <c r="F59" s="42"/>
      <c r="G59" s="43">
        <v>45295</v>
      </c>
      <c r="H59" s="44"/>
      <c r="I59" s="44"/>
      <c r="J59" s="44"/>
      <c r="K59" s="44"/>
      <c r="L59" s="45"/>
      <c r="M59" s="42">
        <v>3</v>
      </c>
      <c r="N59" s="42"/>
      <c r="O59" s="37"/>
      <c r="P59" s="39" t="s">
        <v>47</v>
      </c>
      <c r="Q59" s="42"/>
      <c r="R59" s="42"/>
      <c r="S59" s="42" t="s">
        <v>48</v>
      </c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 t="s">
        <v>61</v>
      </c>
      <c r="AK59" s="42"/>
      <c r="AL59" s="42"/>
      <c r="AM59" s="42"/>
      <c r="AN59" s="42"/>
      <c r="AO59" s="42"/>
      <c r="AP59" s="42"/>
      <c r="AQ59" s="42"/>
      <c r="AR59" s="42"/>
      <c r="AS59" s="37" t="s">
        <v>62</v>
      </c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9"/>
      <c r="BK59" s="37" t="s">
        <v>63</v>
      </c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40"/>
    </row>
    <row r="60" spans="1:92" ht="20.100000000000001" customHeight="1" x14ac:dyDescent="0.4">
      <c r="A60" s="23">
        <v>11</v>
      </c>
      <c r="B60" s="24"/>
      <c r="C60" s="24"/>
      <c r="D60" s="24"/>
      <c r="E60" s="24"/>
      <c r="F60" s="24"/>
      <c r="G60" s="25"/>
      <c r="H60" s="26"/>
      <c r="I60" s="26"/>
      <c r="J60" s="26"/>
      <c r="K60" s="26"/>
      <c r="L60" s="27"/>
      <c r="M60" s="24"/>
      <c r="N60" s="24"/>
      <c r="O60" s="28"/>
      <c r="P60" s="29" t="s">
        <v>47</v>
      </c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8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29"/>
      <c r="BK60" s="28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1"/>
    </row>
    <row r="61" spans="1:92" ht="20.100000000000001" customHeight="1" x14ac:dyDescent="0.4">
      <c r="A61" s="32">
        <v>12</v>
      </c>
      <c r="B61" s="33"/>
      <c r="C61" s="33"/>
      <c r="D61" s="33"/>
      <c r="E61" s="33"/>
      <c r="F61" s="33"/>
      <c r="G61" s="34"/>
      <c r="H61" s="35"/>
      <c r="I61" s="35"/>
      <c r="J61" s="35"/>
      <c r="K61" s="35"/>
      <c r="L61" s="36"/>
      <c r="M61" s="33"/>
      <c r="N61" s="33"/>
      <c r="O61" s="19"/>
      <c r="P61" s="21" t="s">
        <v>47</v>
      </c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19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1"/>
      <c r="BK61" s="19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2"/>
    </row>
    <row r="62" spans="1:92" ht="20.100000000000001" customHeight="1" x14ac:dyDescent="0.4">
      <c r="A62" s="23">
        <v>13</v>
      </c>
      <c r="B62" s="24"/>
      <c r="C62" s="24"/>
      <c r="D62" s="24"/>
      <c r="E62" s="24"/>
      <c r="F62" s="24"/>
      <c r="G62" s="25"/>
      <c r="H62" s="26"/>
      <c r="I62" s="26"/>
      <c r="J62" s="26"/>
      <c r="K62" s="26"/>
      <c r="L62" s="27"/>
      <c r="M62" s="24"/>
      <c r="N62" s="24"/>
      <c r="O62" s="28"/>
      <c r="P62" s="29" t="s">
        <v>47</v>
      </c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8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29"/>
      <c r="BK62" s="28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1"/>
    </row>
    <row r="63" spans="1:92" ht="20.100000000000001" customHeight="1" x14ac:dyDescent="0.4">
      <c r="A63" s="32">
        <v>14</v>
      </c>
      <c r="B63" s="33"/>
      <c r="C63" s="33"/>
      <c r="D63" s="33"/>
      <c r="E63" s="33"/>
      <c r="F63" s="33"/>
      <c r="G63" s="34"/>
      <c r="H63" s="35"/>
      <c r="I63" s="35"/>
      <c r="J63" s="35"/>
      <c r="K63" s="35"/>
      <c r="L63" s="36"/>
      <c r="M63" s="33"/>
      <c r="N63" s="33"/>
      <c r="O63" s="19"/>
      <c r="P63" s="21" t="s">
        <v>47</v>
      </c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19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1"/>
      <c r="BK63" s="19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2"/>
    </row>
    <row r="64" spans="1:92" ht="20.100000000000001" customHeight="1" x14ac:dyDescent="0.4">
      <c r="A64" s="23">
        <v>15</v>
      </c>
      <c r="B64" s="24"/>
      <c r="C64" s="24"/>
      <c r="D64" s="24"/>
      <c r="E64" s="24"/>
      <c r="F64" s="24"/>
      <c r="G64" s="25"/>
      <c r="H64" s="26"/>
      <c r="I64" s="26"/>
      <c r="J64" s="26"/>
      <c r="K64" s="26"/>
      <c r="L64" s="27"/>
      <c r="M64" s="24"/>
      <c r="N64" s="24"/>
      <c r="O64" s="28"/>
      <c r="P64" s="29" t="s">
        <v>47</v>
      </c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8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29"/>
      <c r="BK64" s="28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1"/>
    </row>
    <row r="65" spans="1:92" ht="20.100000000000001" customHeight="1" x14ac:dyDescent="0.4">
      <c r="A65" s="32">
        <v>16</v>
      </c>
      <c r="B65" s="33"/>
      <c r="C65" s="33"/>
      <c r="D65" s="33"/>
      <c r="E65" s="33"/>
      <c r="F65" s="33"/>
      <c r="G65" s="34"/>
      <c r="H65" s="35"/>
      <c r="I65" s="35"/>
      <c r="J65" s="35"/>
      <c r="K65" s="35"/>
      <c r="L65" s="36"/>
      <c r="M65" s="33"/>
      <c r="N65" s="33"/>
      <c r="O65" s="19"/>
      <c r="P65" s="21" t="s">
        <v>47</v>
      </c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19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1"/>
      <c r="BK65" s="19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2"/>
    </row>
    <row r="66" spans="1:92" ht="20.100000000000001" customHeight="1" x14ac:dyDescent="0.4">
      <c r="A66" s="23">
        <v>17</v>
      </c>
      <c r="B66" s="24"/>
      <c r="C66" s="24"/>
      <c r="D66" s="24"/>
      <c r="E66" s="24"/>
      <c r="F66" s="24"/>
      <c r="G66" s="25"/>
      <c r="H66" s="26"/>
      <c r="I66" s="26"/>
      <c r="J66" s="26"/>
      <c r="K66" s="26"/>
      <c r="L66" s="27"/>
      <c r="M66" s="24"/>
      <c r="N66" s="24"/>
      <c r="O66" s="28"/>
      <c r="P66" s="29" t="s">
        <v>47</v>
      </c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8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29"/>
      <c r="BK66" s="28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1"/>
    </row>
    <row r="67" spans="1:92" ht="20.100000000000001" customHeight="1" x14ac:dyDescent="0.4">
      <c r="A67" s="32">
        <v>18</v>
      </c>
      <c r="B67" s="33"/>
      <c r="C67" s="33"/>
      <c r="D67" s="33"/>
      <c r="E67" s="33"/>
      <c r="F67" s="33"/>
      <c r="G67" s="34"/>
      <c r="H67" s="35"/>
      <c r="I67" s="35"/>
      <c r="J67" s="35"/>
      <c r="K67" s="35"/>
      <c r="L67" s="36"/>
      <c r="M67" s="33"/>
      <c r="N67" s="33"/>
      <c r="O67" s="19"/>
      <c r="P67" s="21" t="s">
        <v>47</v>
      </c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19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1"/>
      <c r="BK67" s="19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2"/>
    </row>
    <row r="68" spans="1:92" ht="20.100000000000001" customHeight="1" x14ac:dyDescent="0.4">
      <c r="A68" s="23">
        <v>19</v>
      </c>
      <c r="B68" s="24"/>
      <c r="C68" s="24"/>
      <c r="D68" s="24"/>
      <c r="E68" s="24"/>
      <c r="F68" s="24"/>
      <c r="G68" s="25"/>
      <c r="H68" s="26"/>
      <c r="I68" s="26"/>
      <c r="J68" s="26"/>
      <c r="K68" s="26"/>
      <c r="L68" s="27"/>
      <c r="M68" s="24"/>
      <c r="N68" s="24"/>
      <c r="O68" s="28"/>
      <c r="P68" s="29" t="s">
        <v>47</v>
      </c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8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29"/>
      <c r="BK68" s="28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1"/>
    </row>
    <row r="69" spans="1:92" ht="20.100000000000001" customHeight="1" x14ac:dyDescent="0.4">
      <c r="A69" s="32">
        <v>20</v>
      </c>
      <c r="B69" s="33"/>
      <c r="C69" s="33"/>
      <c r="D69" s="33"/>
      <c r="E69" s="33"/>
      <c r="F69" s="33"/>
      <c r="G69" s="34"/>
      <c r="H69" s="35"/>
      <c r="I69" s="35"/>
      <c r="J69" s="35"/>
      <c r="K69" s="35"/>
      <c r="L69" s="36"/>
      <c r="M69" s="33"/>
      <c r="N69" s="33"/>
      <c r="O69" s="19"/>
      <c r="P69" s="21" t="s">
        <v>47</v>
      </c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19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1"/>
      <c r="BK69" s="19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2"/>
    </row>
    <row r="70" spans="1:92" ht="20.100000000000001" customHeight="1" x14ac:dyDescent="0.4">
      <c r="A70" s="23">
        <v>21</v>
      </c>
      <c r="B70" s="24"/>
      <c r="C70" s="24"/>
      <c r="D70" s="24"/>
      <c r="E70" s="24"/>
      <c r="F70" s="24"/>
      <c r="G70" s="25"/>
      <c r="H70" s="26"/>
      <c r="I70" s="26"/>
      <c r="J70" s="26"/>
      <c r="K70" s="26"/>
      <c r="L70" s="27"/>
      <c r="M70" s="24"/>
      <c r="N70" s="24"/>
      <c r="O70" s="28"/>
      <c r="P70" s="29" t="s">
        <v>47</v>
      </c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8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29"/>
      <c r="BK70" s="28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1"/>
    </row>
    <row r="71" spans="1:92" ht="20.100000000000001" customHeight="1" x14ac:dyDescent="0.4">
      <c r="A71" s="32">
        <v>22</v>
      </c>
      <c r="B71" s="33"/>
      <c r="C71" s="33"/>
      <c r="D71" s="33"/>
      <c r="E71" s="33"/>
      <c r="F71" s="33"/>
      <c r="G71" s="34"/>
      <c r="H71" s="35"/>
      <c r="I71" s="35"/>
      <c r="J71" s="35"/>
      <c r="K71" s="35"/>
      <c r="L71" s="36"/>
      <c r="M71" s="33"/>
      <c r="N71" s="33"/>
      <c r="O71" s="19"/>
      <c r="P71" s="21" t="s">
        <v>47</v>
      </c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19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1"/>
      <c r="BK71" s="19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2"/>
    </row>
    <row r="72" spans="1:92" ht="20.100000000000001" customHeight="1" x14ac:dyDescent="0.4">
      <c r="A72" s="23">
        <v>23</v>
      </c>
      <c r="B72" s="24"/>
      <c r="C72" s="24"/>
      <c r="D72" s="24"/>
      <c r="E72" s="24"/>
      <c r="F72" s="24"/>
      <c r="G72" s="25"/>
      <c r="H72" s="26"/>
      <c r="I72" s="26"/>
      <c r="J72" s="26"/>
      <c r="K72" s="26"/>
      <c r="L72" s="27"/>
      <c r="M72" s="24"/>
      <c r="N72" s="24"/>
      <c r="O72" s="28"/>
      <c r="P72" s="29" t="s">
        <v>47</v>
      </c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8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29"/>
      <c r="BK72" s="28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1"/>
    </row>
    <row r="73" spans="1:92" ht="20.100000000000001" customHeight="1" x14ac:dyDescent="0.4">
      <c r="A73" s="32">
        <v>24</v>
      </c>
      <c r="B73" s="33"/>
      <c r="C73" s="33"/>
      <c r="D73" s="33"/>
      <c r="E73" s="33"/>
      <c r="F73" s="33"/>
      <c r="G73" s="34"/>
      <c r="H73" s="35"/>
      <c r="I73" s="35"/>
      <c r="J73" s="35"/>
      <c r="K73" s="35"/>
      <c r="L73" s="36"/>
      <c r="M73" s="33"/>
      <c r="N73" s="33"/>
      <c r="O73" s="19"/>
      <c r="P73" s="21" t="s">
        <v>47</v>
      </c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19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1"/>
      <c r="BK73" s="19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2"/>
    </row>
    <row r="74" spans="1:92" ht="20.100000000000001" customHeight="1" x14ac:dyDescent="0.4">
      <c r="A74" s="23">
        <v>25</v>
      </c>
      <c r="B74" s="24"/>
      <c r="C74" s="24"/>
      <c r="D74" s="24"/>
      <c r="E74" s="24"/>
      <c r="F74" s="24"/>
      <c r="G74" s="25"/>
      <c r="H74" s="26"/>
      <c r="I74" s="26"/>
      <c r="J74" s="26"/>
      <c r="K74" s="26"/>
      <c r="L74" s="27"/>
      <c r="M74" s="24"/>
      <c r="N74" s="24"/>
      <c r="O74" s="28"/>
      <c r="P74" s="29" t="s">
        <v>47</v>
      </c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8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29"/>
      <c r="BK74" s="28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1"/>
    </row>
    <row r="75" spans="1:92" ht="20.100000000000001" customHeight="1" x14ac:dyDescent="0.4">
      <c r="A75" s="32">
        <v>26</v>
      </c>
      <c r="B75" s="33"/>
      <c r="C75" s="33"/>
      <c r="D75" s="33"/>
      <c r="E75" s="33"/>
      <c r="F75" s="33"/>
      <c r="G75" s="34"/>
      <c r="H75" s="35"/>
      <c r="I75" s="35"/>
      <c r="J75" s="35"/>
      <c r="K75" s="35"/>
      <c r="L75" s="36"/>
      <c r="M75" s="33"/>
      <c r="N75" s="33"/>
      <c r="O75" s="19"/>
      <c r="P75" s="21" t="s">
        <v>47</v>
      </c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19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1"/>
      <c r="BK75" s="19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2"/>
    </row>
    <row r="76" spans="1:92" ht="20.100000000000001" customHeight="1" x14ac:dyDescent="0.4">
      <c r="A76" s="23">
        <v>27</v>
      </c>
      <c r="B76" s="24"/>
      <c r="C76" s="24"/>
      <c r="D76" s="24"/>
      <c r="E76" s="24"/>
      <c r="F76" s="24"/>
      <c r="G76" s="25"/>
      <c r="H76" s="26"/>
      <c r="I76" s="26"/>
      <c r="J76" s="26"/>
      <c r="K76" s="26"/>
      <c r="L76" s="27"/>
      <c r="M76" s="24"/>
      <c r="N76" s="24"/>
      <c r="O76" s="28"/>
      <c r="P76" s="29" t="s">
        <v>47</v>
      </c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8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29"/>
      <c r="BK76" s="28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1"/>
    </row>
    <row r="77" spans="1:92" ht="20.100000000000001" customHeight="1" x14ac:dyDescent="0.4">
      <c r="A77" s="32">
        <v>28</v>
      </c>
      <c r="B77" s="33"/>
      <c r="C77" s="33"/>
      <c r="D77" s="33"/>
      <c r="E77" s="33"/>
      <c r="F77" s="33"/>
      <c r="G77" s="34"/>
      <c r="H77" s="35"/>
      <c r="I77" s="35"/>
      <c r="J77" s="35"/>
      <c r="K77" s="35"/>
      <c r="L77" s="36"/>
      <c r="M77" s="33"/>
      <c r="N77" s="33"/>
      <c r="O77" s="19"/>
      <c r="P77" s="21" t="s">
        <v>47</v>
      </c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19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1"/>
      <c r="BK77" s="19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2"/>
    </row>
    <row r="78" spans="1:92" ht="20.100000000000001" customHeight="1" x14ac:dyDescent="0.4">
      <c r="A78" s="23">
        <v>29</v>
      </c>
      <c r="B78" s="24"/>
      <c r="C78" s="24"/>
      <c r="D78" s="24"/>
      <c r="E78" s="24"/>
      <c r="F78" s="24"/>
      <c r="G78" s="25"/>
      <c r="H78" s="26"/>
      <c r="I78" s="26"/>
      <c r="J78" s="26"/>
      <c r="K78" s="26"/>
      <c r="L78" s="27"/>
      <c r="M78" s="24"/>
      <c r="N78" s="24"/>
      <c r="O78" s="28"/>
      <c r="P78" s="29" t="s">
        <v>47</v>
      </c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8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29"/>
      <c r="BK78" s="28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1"/>
    </row>
    <row r="79" spans="1:92" ht="20.100000000000001" customHeight="1" x14ac:dyDescent="0.4">
      <c r="A79" s="32">
        <v>30</v>
      </c>
      <c r="B79" s="33"/>
      <c r="C79" s="33"/>
      <c r="D79" s="33"/>
      <c r="E79" s="33"/>
      <c r="F79" s="33"/>
      <c r="G79" s="34"/>
      <c r="H79" s="35"/>
      <c r="I79" s="35"/>
      <c r="J79" s="35"/>
      <c r="K79" s="35"/>
      <c r="L79" s="36"/>
      <c r="M79" s="33"/>
      <c r="N79" s="33"/>
      <c r="O79" s="19"/>
      <c r="P79" s="21" t="s">
        <v>47</v>
      </c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19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1"/>
      <c r="BK79" s="19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2"/>
    </row>
    <row r="80" spans="1:92" ht="20.100000000000001" customHeight="1" x14ac:dyDescent="0.4">
      <c r="A80" s="23">
        <v>31</v>
      </c>
      <c r="B80" s="24"/>
      <c r="C80" s="24"/>
      <c r="D80" s="24"/>
      <c r="E80" s="24"/>
      <c r="F80" s="24"/>
      <c r="G80" s="25"/>
      <c r="H80" s="26"/>
      <c r="I80" s="26"/>
      <c r="J80" s="26"/>
      <c r="K80" s="26"/>
      <c r="L80" s="27"/>
      <c r="M80" s="24"/>
      <c r="N80" s="24"/>
      <c r="O80" s="28"/>
      <c r="P80" s="29" t="s">
        <v>47</v>
      </c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8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29"/>
      <c r="BK80" s="28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1"/>
    </row>
    <row r="81" spans="1:92" ht="20.100000000000001" customHeight="1" x14ac:dyDescent="0.4">
      <c r="A81" s="32">
        <v>32</v>
      </c>
      <c r="B81" s="33"/>
      <c r="C81" s="33"/>
      <c r="D81" s="33"/>
      <c r="E81" s="33"/>
      <c r="F81" s="33"/>
      <c r="G81" s="34"/>
      <c r="H81" s="35"/>
      <c r="I81" s="35"/>
      <c r="J81" s="35"/>
      <c r="K81" s="35"/>
      <c r="L81" s="36"/>
      <c r="M81" s="33"/>
      <c r="N81" s="33"/>
      <c r="O81" s="19"/>
      <c r="P81" s="21" t="s">
        <v>47</v>
      </c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19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1"/>
      <c r="BK81" s="19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2"/>
    </row>
    <row r="82" spans="1:92" ht="20.100000000000001" customHeight="1" x14ac:dyDescent="0.4">
      <c r="A82" s="23">
        <v>33</v>
      </c>
      <c r="B82" s="24"/>
      <c r="C82" s="24"/>
      <c r="D82" s="24"/>
      <c r="E82" s="24"/>
      <c r="F82" s="24"/>
      <c r="G82" s="25"/>
      <c r="H82" s="26"/>
      <c r="I82" s="26"/>
      <c r="J82" s="26"/>
      <c r="K82" s="26"/>
      <c r="L82" s="27"/>
      <c r="M82" s="24"/>
      <c r="N82" s="24"/>
      <c r="O82" s="28"/>
      <c r="P82" s="29" t="s">
        <v>47</v>
      </c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8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29"/>
      <c r="BK82" s="28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1"/>
    </row>
    <row r="83" spans="1:92" ht="20.100000000000001" customHeight="1" x14ac:dyDescent="0.4">
      <c r="A83" s="32">
        <v>34</v>
      </c>
      <c r="B83" s="33"/>
      <c r="C83" s="33"/>
      <c r="D83" s="33"/>
      <c r="E83" s="33"/>
      <c r="F83" s="33"/>
      <c r="G83" s="34"/>
      <c r="H83" s="35"/>
      <c r="I83" s="35"/>
      <c r="J83" s="35"/>
      <c r="K83" s="35"/>
      <c r="L83" s="36"/>
      <c r="M83" s="33"/>
      <c r="N83" s="33"/>
      <c r="O83" s="19"/>
      <c r="P83" s="21" t="s">
        <v>47</v>
      </c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19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1"/>
      <c r="BK83" s="19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2"/>
    </row>
    <row r="84" spans="1:92" ht="20.100000000000001" customHeight="1" x14ac:dyDescent="0.4">
      <c r="A84" s="23">
        <v>35</v>
      </c>
      <c r="B84" s="24"/>
      <c r="C84" s="24"/>
      <c r="D84" s="24"/>
      <c r="E84" s="24"/>
      <c r="F84" s="24"/>
      <c r="G84" s="25"/>
      <c r="H84" s="26"/>
      <c r="I84" s="26"/>
      <c r="J84" s="26"/>
      <c r="K84" s="26"/>
      <c r="L84" s="27"/>
      <c r="M84" s="24"/>
      <c r="N84" s="24"/>
      <c r="O84" s="28"/>
      <c r="P84" s="29" t="s">
        <v>47</v>
      </c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8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29"/>
      <c r="BK84" s="28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1"/>
    </row>
    <row r="85" spans="1:92" ht="20.100000000000001" customHeight="1" x14ac:dyDescent="0.4">
      <c r="A85" s="32">
        <v>36</v>
      </c>
      <c r="B85" s="33"/>
      <c r="C85" s="33"/>
      <c r="D85" s="33"/>
      <c r="E85" s="33"/>
      <c r="F85" s="33"/>
      <c r="G85" s="34"/>
      <c r="H85" s="35"/>
      <c r="I85" s="35"/>
      <c r="J85" s="35"/>
      <c r="K85" s="35"/>
      <c r="L85" s="36"/>
      <c r="M85" s="33"/>
      <c r="N85" s="33"/>
      <c r="O85" s="19"/>
      <c r="P85" s="21" t="s">
        <v>47</v>
      </c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19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1"/>
      <c r="BK85" s="19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2"/>
    </row>
    <row r="86" spans="1:92" ht="20.100000000000001" customHeight="1" x14ac:dyDescent="0.4">
      <c r="A86" s="23">
        <v>37</v>
      </c>
      <c r="B86" s="24"/>
      <c r="C86" s="24"/>
      <c r="D86" s="24"/>
      <c r="E86" s="24"/>
      <c r="F86" s="24"/>
      <c r="G86" s="25"/>
      <c r="H86" s="26"/>
      <c r="I86" s="26"/>
      <c r="J86" s="26"/>
      <c r="K86" s="26"/>
      <c r="L86" s="27"/>
      <c r="M86" s="24"/>
      <c r="N86" s="24"/>
      <c r="O86" s="28"/>
      <c r="P86" s="29" t="s">
        <v>47</v>
      </c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8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29"/>
      <c r="BK86" s="28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1"/>
    </row>
    <row r="87" spans="1:92" ht="20.100000000000001" customHeight="1" x14ac:dyDescent="0.4">
      <c r="A87" s="32">
        <v>38</v>
      </c>
      <c r="B87" s="33"/>
      <c r="C87" s="33"/>
      <c r="D87" s="33"/>
      <c r="E87" s="33"/>
      <c r="F87" s="33"/>
      <c r="G87" s="34"/>
      <c r="H87" s="35"/>
      <c r="I87" s="35"/>
      <c r="J87" s="35"/>
      <c r="K87" s="35"/>
      <c r="L87" s="36"/>
      <c r="M87" s="33"/>
      <c r="N87" s="33"/>
      <c r="O87" s="19"/>
      <c r="P87" s="21" t="s">
        <v>47</v>
      </c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19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1"/>
      <c r="BK87" s="19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2"/>
    </row>
    <row r="88" spans="1:92" ht="20.100000000000001" customHeight="1" x14ac:dyDescent="0.4">
      <c r="A88" s="23">
        <v>39</v>
      </c>
      <c r="B88" s="24"/>
      <c r="C88" s="24"/>
      <c r="D88" s="24"/>
      <c r="E88" s="24"/>
      <c r="F88" s="24"/>
      <c r="G88" s="25"/>
      <c r="H88" s="26"/>
      <c r="I88" s="26"/>
      <c r="J88" s="26"/>
      <c r="K88" s="26"/>
      <c r="L88" s="27"/>
      <c r="M88" s="24"/>
      <c r="N88" s="24"/>
      <c r="O88" s="28"/>
      <c r="P88" s="29" t="s">
        <v>47</v>
      </c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8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29"/>
      <c r="BK88" s="28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1"/>
    </row>
    <row r="89" spans="1:92" ht="20.100000000000001" customHeight="1" x14ac:dyDescent="0.4">
      <c r="A89" s="32">
        <v>40</v>
      </c>
      <c r="B89" s="33"/>
      <c r="C89" s="33"/>
      <c r="D89" s="33"/>
      <c r="E89" s="33"/>
      <c r="F89" s="33"/>
      <c r="G89" s="34"/>
      <c r="H89" s="35"/>
      <c r="I89" s="35"/>
      <c r="J89" s="35"/>
      <c r="K89" s="35"/>
      <c r="L89" s="36"/>
      <c r="M89" s="33"/>
      <c r="N89" s="33"/>
      <c r="O89" s="19"/>
      <c r="P89" s="21" t="s">
        <v>47</v>
      </c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19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1"/>
      <c r="BK89" s="19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2"/>
    </row>
    <row r="90" spans="1:92" ht="20.100000000000001" customHeight="1" x14ac:dyDescent="0.4">
      <c r="A90" s="23">
        <v>41</v>
      </c>
      <c r="B90" s="24"/>
      <c r="C90" s="24"/>
      <c r="D90" s="24"/>
      <c r="E90" s="24"/>
      <c r="F90" s="24"/>
      <c r="G90" s="25"/>
      <c r="H90" s="26"/>
      <c r="I90" s="26"/>
      <c r="J90" s="26"/>
      <c r="K90" s="26"/>
      <c r="L90" s="27"/>
      <c r="M90" s="24"/>
      <c r="N90" s="24"/>
      <c r="O90" s="28"/>
      <c r="P90" s="29" t="s">
        <v>47</v>
      </c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8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29"/>
      <c r="BK90" s="28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1"/>
    </row>
    <row r="91" spans="1:92" ht="20.100000000000001" customHeight="1" x14ac:dyDescent="0.4">
      <c r="A91" s="32">
        <v>42</v>
      </c>
      <c r="B91" s="33"/>
      <c r="C91" s="33"/>
      <c r="D91" s="33"/>
      <c r="E91" s="33"/>
      <c r="F91" s="33"/>
      <c r="G91" s="34"/>
      <c r="H91" s="35"/>
      <c r="I91" s="35"/>
      <c r="J91" s="35"/>
      <c r="K91" s="35"/>
      <c r="L91" s="36"/>
      <c r="M91" s="33"/>
      <c r="N91" s="33"/>
      <c r="O91" s="19"/>
      <c r="P91" s="21" t="s">
        <v>47</v>
      </c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19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1"/>
      <c r="BK91" s="19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2"/>
    </row>
    <row r="92" spans="1:92" ht="20.100000000000001" customHeight="1" x14ac:dyDescent="0.4">
      <c r="A92" s="23">
        <v>43</v>
      </c>
      <c r="B92" s="24"/>
      <c r="C92" s="24"/>
      <c r="D92" s="24"/>
      <c r="E92" s="24"/>
      <c r="F92" s="24"/>
      <c r="G92" s="25"/>
      <c r="H92" s="26"/>
      <c r="I92" s="26"/>
      <c r="J92" s="26"/>
      <c r="K92" s="26"/>
      <c r="L92" s="27"/>
      <c r="M92" s="24"/>
      <c r="N92" s="24"/>
      <c r="O92" s="28"/>
      <c r="P92" s="29" t="s">
        <v>47</v>
      </c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8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29"/>
      <c r="BK92" s="28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1"/>
    </row>
    <row r="93" spans="1:92" ht="20.100000000000001" customHeight="1" x14ac:dyDescent="0.4">
      <c r="A93" s="32">
        <v>44</v>
      </c>
      <c r="B93" s="33"/>
      <c r="C93" s="33"/>
      <c r="D93" s="33"/>
      <c r="E93" s="33"/>
      <c r="F93" s="33"/>
      <c r="G93" s="34"/>
      <c r="H93" s="35"/>
      <c r="I93" s="35"/>
      <c r="J93" s="35"/>
      <c r="K93" s="35"/>
      <c r="L93" s="36"/>
      <c r="M93" s="33"/>
      <c r="N93" s="33"/>
      <c r="O93" s="19"/>
      <c r="P93" s="21" t="s">
        <v>47</v>
      </c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19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1"/>
      <c r="BK93" s="19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2"/>
    </row>
    <row r="94" spans="1:92" ht="20.100000000000001" customHeight="1" x14ac:dyDescent="0.4">
      <c r="A94" s="23">
        <v>45</v>
      </c>
      <c r="B94" s="24"/>
      <c r="C94" s="24"/>
      <c r="D94" s="24"/>
      <c r="E94" s="24"/>
      <c r="F94" s="24"/>
      <c r="G94" s="25"/>
      <c r="H94" s="26"/>
      <c r="I94" s="26"/>
      <c r="J94" s="26"/>
      <c r="K94" s="26"/>
      <c r="L94" s="27"/>
      <c r="M94" s="24"/>
      <c r="N94" s="24"/>
      <c r="O94" s="28"/>
      <c r="P94" s="29" t="s">
        <v>47</v>
      </c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8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29"/>
      <c r="BK94" s="28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1"/>
    </row>
    <row r="95" spans="1:92" ht="20.100000000000001" customHeight="1" x14ac:dyDescent="0.4">
      <c r="A95" s="32">
        <v>46</v>
      </c>
      <c r="B95" s="33"/>
      <c r="C95" s="33"/>
      <c r="D95" s="33"/>
      <c r="E95" s="33"/>
      <c r="F95" s="33"/>
      <c r="G95" s="34"/>
      <c r="H95" s="35"/>
      <c r="I95" s="35"/>
      <c r="J95" s="35"/>
      <c r="K95" s="35"/>
      <c r="L95" s="36"/>
      <c r="M95" s="33"/>
      <c r="N95" s="33"/>
      <c r="O95" s="19"/>
      <c r="P95" s="21" t="s">
        <v>47</v>
      </c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19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1"/>
      <c r="BK95" s="19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2"/>
    </row>
    <row r="96" spans="1:92" ht="20.100000000000001" customHeight="1" x14ac:dyDescent="0.4">
      <c r="A96" s="23">
        <v>47</v>
      </c>
      <c r="B96" s="24"/>
      <c r="C96" s="24"/>
      <c r="D96" s="24"/>
      <c r="E96" s="24"/>
      <c r="F96" s="24"/>
      <c r="G96" s="25"/>
      <c r="H96" s="26"/>
      <c r="I96" s="26"/>
      <c r="J96" s="26"/>
      <c r="K96" s="26"/>
      <c r="L96" s="27"/>
      <c r="M96" s="24"/>
      <c r="N96" s="24"/>
      <c r="O96" s="28"/>
      <c r="P96" s="29" t="s">
        <v>47</v>
      </c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8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29"/>
      <c r="BK96" s="28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1"/>
    </row>
    <row r="97" spans="1:92" ht="20.100000000000001" customHeight="1" x14ac:dyDescent="0.4">
      <c r="A97" s="32">
        <v>48</v>
      </c>
      <c r="B97" s="33"/>
      <c r="C97" s="33"/>
      <c r="D97" s="33"/>
      <c r="E97" s="33"/>
      <c r="F97" s="33"/>
      <c r="G97" s="34"/>
      <c r="H97" s="35"/>
      <c r="I97" s="35"/>
      <c r="J97" s="35"/>
      <c r="K97" s="35"/>
      <c r="L97" s="36"/>
      <c r="M97" s="33"/>
      <c r="N97" s="33"/>
      <c r="O97" s="19"/>
      <c r="P97" s="21" t="s">
        <v>47</v>
      </c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19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1"/>
      <c r="BK97" s="19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2"/>
    </row>
    <row r="98" spans="1:92" ht="20.100000000000001" customHeight="1" x14ac:dyDescent="0.4">
      <c r="A98" s="23">
        <v>49</v>
      </c>
      <c r="B98" s="24"/>
      <c r="C98" s="24"/>
      <c r="D98" s="24"/>
      <c r="E98" s="24"/>
      <c r="F98" s="24"/>
      <c r="G98" s="25"/>
      <c r="H98" s="26"/>
      <c r="I98" s="26"/>
      <c r="J98" s="26"/>
      <c r="K98" s="26"/>
      <c r="L98" s="27"/>
      <c r="M98" s="24"/>
      <c r="N98" s="24"/>
      <c r="O98" s="28"/>
      <c r="P98" s="29" t="s">
        <v>47</v>
      </c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8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29"/>
      <c r="BK98" s="28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1"/>
    </row>
    <row r="99" spans="1:92" ht="20.100000000000001" customHeight="1" thickBot="1" x14ac:dyDescent="0.45">
      <c r="A99" s="14">
        <v>50</v>
      </c>
      <c r="B99" s="15"/>
      <c r="C99" s="15"/>
      <c r="D99" s="15"/>
      <c r="E99" s="15"/>
      <c r="F99" s="15"/>
      <c r="G99" s="16"/>
      <c r="H99" s="17"/>
      <c r="I99" s="17"/>
      <c r="J99" s="17"/>
      <c r="K99" s="17"/>
      <c r="L99" s="18"/>
      <c r="M99" s="15"/>
      <c r="N99" s="15"/>
      <c r="O99" s="10"/>
      <c r="P99" s="12" t="s">
        <v>47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0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2"/>
      <c r="BK99" s="10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3"/>
    </row>
  </sheetData>
  <sheetProtection algorithmName="SHA-512" hashValue="b/zObcDE1HfzkYWvbeko28MN4KkQX4vJQurFnVDhqMXoxvjY/o5Owiol5t75mPL1a/ED3iIxxGAZ/iBfU6wx0Q==" saltValue="nvp5v2wgKEqwMk+6wB0DSQ==" spinCount="100000" sheet="1" objects="1" scenarios="1"/>
  <protectedRanges>
    <protectedRange sqref="X9 AB10:CN10 X11 BQ14 X14:X15 X18 BW24 X21:X25 AB17:CD17 AD26 BA26 BW26 X27 G37:O46 S37:CN46 A49 G60:O99 S60:CN99 AU27 BR27" name="範囲1"/>
  </protectedRanges>
  <mergeCells count="543">
    <mergeCell ref="AM1:CN5"/>
    <mergeCell ref="A7:CN7"/>
    <mergeCell ref="U8:CN8"/>
    <mergeCell ref="A9:W9"/>
    <mergeCell ref="X9:CC9"/>
    <mergeCell ref="CD9:CN9"/>
    <mergeCell ref="A14:W14"/>
    <mergeCell ref="X14:AS14"/>
    <mergeCell ref="AT14:BP14"/>
    <mergeCell ref="BQ14:CI14"/>
    <mergeCell ref="CJ14:CN14"/>
    <mergeCell ref="A15:W15"/>
    <mergeCell ref="X15:CN15"/>
    <mergeCell ref="A10:W10"/>
    <mergeCell ref="X10:AA10"/>
    <mergeCell ref="AB10:AM10"/>
    <mergeCell ref="AN10:CN10"/>
    <mergeCell ref="A11:W11"/>
    <mergeCell ref="X11:CN11"/>
    <mergeCell ref="A16:CN16"/>
    <mergeCell ref="A17:W17"/>
    <mergeCell ref="X17:AA17"/>
    <mergeCell ref="AB17:AM17"/>
    <mergeCell ref="AN17:CC17"/>
    <mergeCell ref="CD17:CH18"/>
    <mergeCell ref="CI17:CN18"/>
    <mergeCell ref="A18:W18"/>
    <mergeCell ref="X18:CC18"/>
    <mergeCell ref="A24:W24"/>
    <mergeCell ref="X24:BE24"/>
    <mergeCell ref="BF24:BV24"/>
    <mergeCell ref="BW24:CN24"/>
    <mergeCell ref="A25:W25"/>
    <mergeCell ref="X25:CN25"/>
    <mergeCell ref="A21:W21"/>
    <mergeCell ref="X21:CC21"/>
    <mergeCell ref="CD21:CN21"/>
    <mergeCell ref="A22:W22"/>
    <mergeCell ref="X22:CN22"/>
    <mergeCell ref="A23:W23"/>
    <mergeCell ref="X23:CN23"/>
    <mergeCell ref="A28:CN28"/>
    <mergeCell ref="A29:K29"/>
    <mergeCell ref="L29:CN29"/>
    <mergeCell ref="BQ31:CD31"/>
    <mergeCell ref="CE31:CI31"/>
    <mergeCell ref="CJ31:CN31"/>
    <mergeCell ref="BW26:CN26"/>
    <mergeCell ref="A27:W27"/>
    <mergeCell ref="X27:AA27"/>
    <mergeCell ref="AB27:AT27"/>
    <mergeCell ref="AU27:AX27"/>
    <mergeCell ref="AY27:BQ27"/>
    <mergeCell ref="BR27:BU27"/>
    <mergeCell ref="BV27:CN27"/>
    <mergeCell ref="A26:W26"/>
    <mergeCell ref="X26:AC26"/>
    <mergeCell ref="AD26:AT26"/>
    <mergeCell ref="AU26:AZ26"/>
    <mergeCell ref="BA26:BP26"/>
    <mergeCell ref="BQ26:BV26"/>
    <mergeCell ref="BK32:CN32"/>
    <mergeCell ref="A33:F33"/>
    <mergeCell ref="G33:L33"/>
    <mergeCell ref="M33:O33"/>
    <mergeCell ref="P33:R33"/>
    <mergeCell ref="S33:AI33"/>
    <mergeCell ref="AJ33:AR33"/>
    <mergeCell ref="AS33:BJ33"/>
    <mergeCell ref="BK33:CN33"/>
    <mergeCell ref="A32:F32"/>
    <mergeCell ref="G32:L32"/>
    <mergeCell ref="M32:R32"/>
    <mergeCell ref="S32:AI32"/>
    <mergeCell ref="AJ32:AR32"/>
    <mergeCell ref="AS32:BJ32"/>
    <mergeCell ref="AS34:BJ34"/>
    <mergeCell ref="BK34:CN34"/>
    <mergeCell ref="A35:F35"/>
    <mergeCell ref="G35:L35"/>
    <mergeCell ref="M35:O35"/>
    <mergeCell ref="P35:R35"/>
    <mergeCell ref="S35:AI35"/>
    <mergeCell ref="AJ35:AR35"/>
    <mergeCell ref="AS35:BJ35"/>
    <mergeCell ref="BK35:CN35"/>
    <mergeCell ref="A34:F34"/>
    <mergeCell ref="G34:L34"/>
    <mergeCell ref="M34:O34"/>
    <mergeCell ref="P34:R34"/>
    <mergeCell ref="S34:AI34"/>
    <mergeCell ref="AJ34:AR34"/>
    <mergeCell ref="AS36:BJ36"/>
    <mergeCell ref="BK36:CN36"/>
    <mergeCell ref="A37:F37"/>
    <mergeCell ref="G37:L37"/>
    <mergeCell ref="M37:O37"/>
    <mergeCell ref="P37:R37"/>
    <mergeCell ref="S37:AI37"/>
    <mergeCell ref="AJ37:AR37"/>
    <mergeCell ref="AS37:BJ37"/>
    <mergeCell ref="BK37:CN37"/>
    <mergeCell ref="A36:F36"/>
    <mergeCell ref="G36:L36"/>
    <mergeCell ref="M36:O36"/>
    <mergeCell ref="P36:R36"/>
    <mergeCell ref="S36:AI36"/>
    <mergeCell ref="AJ36:AR36"/>
    <mergeCell ref="AS38:BJ38"/>
    <mergeCell ref="BK38:CN38"/>
    <mergeCell ref="A39:F39"/>
    <mergeCell ref="G39:L39"/>
    <mergeCell ref="M39:O39"/>
    <mergeCell ref="P39:R39"/>
    <mergeCell ref="S39:AI39"/>
    <mergeCell ref="AJ39:AR39"/>
    <mergeCell ref="AS39:BJ39"/>
    <mergeCell ref="BK39:CN39"/>
    <mergeCell ref="A38:F38"/>
    <mergeCell ref="G38:L38"/>
    <mergeCell ref="M38:O38"/>
    <mergeCell ref="P38:R38"/>
    <mergeCell ref="S38:AI38"/>
    <mergeCell ref="AJ38:AR38"/>
    <mergeCell ref="AS40:BJ40"/>
    <mergeCell ref="BK40:CN40"/>
    <mergeCell ref="A41:F41"/>
    <mergeCell ref="G41:L41"/>
    <mergeCell ref="M41:O41"/>
    <mergeCell ref="P41:R41"/>
    <mergeCell ref="S41:AI41"/>
    <mergeCell ref="AJ41:AR41"/>
    <mergeCell ref="AS41:BJ41"/>
    <mergeCell ref="BK41:CN41"/>
    <mergeCell ref="A40:F40"/>
    <mergeCell ref="G40:L40"/>
    <mergeCell ref="M40:O40"/>
    <mergeCell ref="P40:R40"/>
    <mergeCell ref="S40:AI40"/>
    <mergeCell ref="AJ40:AR40"/>
    <mergeCell ref="AS42:BJ42"/>
    <mergeCell ref="BK42:CN42"/>
    <mergeCell ref="A43:F43"/>
    <mergeCell ref="G43:L43"/>
    <mergeCell ref="M43:O43"/>
    <mergeCell ref="P43:R43"/>
    <mergeCell ref="S43:AI43"/>
    <mergeCell ref="AJ43:AR43"/>
    <mergeCell ref="AS43:BJ43"/>
    <mergeCell ref="BK43:CN43"/>
    <mergeCell ref="A42:F42"/>
    <mergeCell ref="G42:L42"/>
    <mergeCell ref="M42:O42"/>
    <mergeCell ref="P42:R42"/>
    <mergeCell ref="S42:AI42"/>
    <mergeCell ref="AJ42:AR42"/>
    <mergeCell ref="AS44:BJ44"/>
    <mergeCell ref="BK44:CN44"/>
    <mergeCell ref="A45:F45"/>
    <mergeCell ref="G45:L45"/>
    <mergeCell ref="M45:O45"/>
    <mergeCell ref="P45:R45"/>
    <mergeCell ref="S45:AI45"/>
    <mergeCell ref="AJ45:AR45"/>
    <mergeCell ref="AS45:BJ45"/>
    <mergeCell ref="BK45:CN45"/>
    <mergeCell ref="A44:F44"/>
    <mergeCell ref="G44:L44"/>
    <mergeCell ref="M44:O44"/>
    <mergeCell ref="P44:R44"/>
    <mergeCell ref="S44:AI44"/>
    <mergeCell ref="AJ44:AR44"/>
    <mergeCell ref="AS46:BJ46"/>
    <mergeCell ref="BK46:CN46"/>
    <mergeCell ref="A49:CN53"/>
    <mergeCell ref="BQ54:CD54"/>
    <mergeCell ref="CE54:CI54"/>
    <mergeCell ref="CJ54:CN54"/>
    <mergeCell ref="A46:F46"/>
    <mergeCell ref="G46:L46"/>
    <mergeCell ref="M46:O46"/>
    <mergeCell ref="P46:R46"/>
    <mergeCell ref="S46:AI46"/>
    <mergeCell ref="AJ46:AR46"/>
    <mergeCell ref="BK55:CN55"/>
    <mergeCell ref="A56:F56"/>
    <mergeCell ref="G56:L56"/>
    <mergeCell ref="M56:O56"/>
    <mergeCell ref="P56:R56"/>
    <mergeCell ref="S56:AI56"/>
    <mergeCell ref="AJ56:AR56"/>
    <mergeCell ref="AS56:BJ56"/>
    <mergeCell ref="BK56:CN56"/>
    <mergeCell ref="A55:F55"/>
    <mergeCell ref="G55:L55"/>
    <mergeCell ref="M55:R55"/>
    <mergeCell ref="S55:AI55"/>
    <mergeCell ref="AJ55:AR55"/>
    <mergeCell ref="AS55:BJ55"/>
    <mergeCell ref="AS57:BJ57"/>
    <mergeCell ref="BK57:CN57"/>
    <mergeCell ref="A58:F58"/>
    <mergeCell ref="G58:L58"/>
    <mergeCell ref="M58:O58"/>
    <mergeCell ref="P58:R58"/>
    <mergeCell ref="S58:AI58"/>
    <mergeCell ref="AJ58:AR58"/>
    <mergeCell ref="AS58:BJ58"/>
    <mergeCell ref="BK58:CN58"/>
    <mergeCell ref="A57:F57"/>
    <mergeCell ref="G57:L57"/>
    <mergeCell ref="M57:O57"/>
    <mergeCell ref="P57:R57"/>
    <mergeCell ref="S57:AI57"/>
    <mergeCell ref="AJ57:AR57"/>
    <mergeCell ref="AS59:BJ59"/>
    <mergeCell ref="BK59:CN59"/>
    <mergeCell ref="A60:F60"/>
    <mergeCell ref="G60:L60"/>
    <mergeCell ref="M60:O60"/>
    <mergeCell ref="P60:R60"/>
    <mergeCell ref="S60:AI60"/>
    <mergeCell ref="AJ60:AR60"/>
    <mergeCell ref="AS60:BJ60"/>
    <mergeCell ref="BK60:CN60"/>
    <mergeCell ref="A59:F59"/>
    <mergeCell ref="G59:L59"/>
    <mergeCell ref="M59:O59"/>
    <mergeCell ref="P59:R59"/>
    <mergeCell ref="S59:AI59"/>
    <mergeCell ref="AJ59:AR59"/>
    <mergeCell ref="AS61:BJ61"/>
    <mergeCell ref="BK61:CN61"/>
    <mergeCell ref="A62:F62"/>
    <mergeCell ref="G62:L62"/>
    <mergeCell ref="M62:O62"/>
    <mergeCell ref="P62:R62"/>
    <mergeCell ref="S62:AI62"/>
    <mergeCell ref="AJ62:AR62"/>
    <mergeCell ref="AS62:BJ62"/>
    <mergeCell ref="BK62:CN62"/>
    <mergeCell ref="A61:F61"/>
    <mergeCell ref="G61:L61"/>
    <mergeCell ref="M61:O61"/>
    <mergeCell ref="P61:R61"/>
    <mergeCell ref="S61:AI61"/>
    <mergeCell ref="AJ61:AR61"/>
    <mergeCell ref="AS63:BJ63"/>
    <mergeCell ref="BK63:CN63"/>
    <mergeCell ref="A64:F64"/>
    <mergeCell ref="G64:L64"/>
    <mergeCell ref="M64:O64"/>
    <mergeCell ref="P64:R64"/>
    <mergeCell ref="S64:AI64"/>
    <mergeCell ref="AJ64:AR64"/>
    <mergeCell ref="AS64:BJ64"/>
    <mergeCell ref="BK64:CN64"/>
    <mergeCell ref="A63:F63"/>
    <mergeCell ref="G63:L63"/>
    <mergeCell ref="M63:O63"/>
    <mergeCell ref="P63:R63"/>
    <mergeCell ref="S63:AI63"/>
    <mergeCell ref="AJ63:AR63"/>
    <mergeCell ref="AS65:BJ65"/>
    <mergeCell ref="BK65:CN65"/>
    <mergeCell ref="A66:F66"/>
    <mergeCell ref="G66:L66"/>
    <mergeCell ref="M66:O66"/>
    <mergeCell ref="P66:R66"/>
    <mergeCell ref="S66:AI66"/>
    <mergeCell ref="AJ66:AR66"/>
    <mergeCell ref="AS66:BJ66"/>
    <mergeCell ref="BK66:CN66"/>
    <mergeCell ref="A65:F65"/>
    <mergeCell ref="G65:L65"/>
    <mergeCell ref="M65:O65"/>
    <mergeCell ref="P65:R65"/>
    <mergeCell ref="S65:AI65"/>
    <mergeCell ref="AJ65:AR65"/>
    <mergeCell ref="AS67:BJ67"/>
    <mergeCell ref="BK67:CN67"/>
    <mergeCell ref="A68:F68"/>
    <mergeCell ref="G68:L68"/>
    <mergeCell ref="M68:O68"/>
    <mergeCell ref="P68:R68"/>
    <mergeCell ref="S68:AI68"/>
    <mergeCell ref="AJ68:AR68"/>
    <mergeCell ref="AS68:BJ68"/>
    <mergeCell ref="BK68:CN68"/>
    <mergeCell ref="A67:F67"/>
    <mergeCell ref="G67:L67"/>
    <mergeCell ref="M67:O67"/>
    <mergeCell ref="P67:R67"/>
    <mergeCell ref="S67:AI67"/>
    <mergeCell ref="AJ67:AR67"/>
    <mergeCell ref="AS69:BJ69"/>
    <mergeCell ref="BK69:CN69"/>
    <mergeCell ref="A70:F70"/>
    <mergeCell ref="G70:L70"/>
    <mergeCell ref="M70:O70"/>
    <mergeCell ref="P70:R70"/>
    <mergeCell ref="S70:AI70"/>
    <mergeCell ref="AJ70:AR70"/>
    <mergeCell ref="AS70:BJ70"/>
    <mergeCell ref="BK70:CN70"/>
    <mergeCell ref="A69:F69"/>
    <mergeCell ref="G69:L69"/>
    <mergeCell ref="M69:O69"/>
    <mergeCell ref="P69:R69"/>
    <mergeCell ref="S69:AI69"/>
    <mergeCell ref="AJ69:AR69"/>
    <mergeCell ref="AS71:BJ71"/>
    <mergeCell ref="BK71:CN71"/>
    <mergeCell ref="A72:F72"/>
    <mergeCell ref="G72:L72"/>
    <mergeCell ref="M72:O72"/>
    <mergeCell ref="P72:R72"/>
    <mergeCell ref="S72:AI72"/>
    <mergeCell ref="AJ72:AR72"/>
    <mergeCell ref="AS72:BJ72"/>
    <mergeCell ref="BK72:CN72"/>
    <mergeCell ref="A71:F71"/>
    <mergeCell ref="G71:L71"/>
    <mergeCell ref="M71:O71"/>
    <mergeCell ref="P71:R71"/>
    <mergeCell ref="S71:AI71"/>
    <mergeCell ref="AJ71:AR71"/>
    <mergeCell ref="AS73:BJ73"/>
    <mergeCell ref="BK73:CN73"/>
    <mergeCell ref="A74:F74"/>
    <mergeCell ref="G74:L74"/>
    <mergeCell ref="M74:O74"/>
    <mergeCell ref="P74:R74"/>
    <mergeCell ref="S74:AI74"/>
    <mergeCell ref="AJ74:AR74"/>
    <mergeCell ref="AS74:BJ74"/>
    <mergeCell ref="BK74:CN74"/>
    <mergeCell ref="A73:F73"/>
    <mergeCell ref="G73:L73"/>
    <mergeCell ref="M73:O73"/>
    <mergeCell ref="P73:R73"/>
    <mergeCell ref="S73:AI73"/>
    <mergeCell ref="AJ73:AR73"/>
    <mergeCell ref="AS75:BJ75"/>
    <mergeCell ref="BK75:CN75"/>
    <mergeCell ref="A76:F76"/>
    <mergeCell ref="G76:L76"/>
    <mergeCell ref="M76:O76"/>
    <mergeCell ref="P76:R76"/>
    <mergeCell ref="S76:AI76"/>
    <mergeCell ref="AJ76:AR76"/>
    <mergeCell ref="AS76:BJ76"/>
    <mergeCell ref="BK76:CN76"/>
    <mergeCell ref="A75:F75"/>
    <mergeCell ref="G75:L75"/>
    <mergeCell ref="M75:O75"/>
    <mergeCell ref="P75:R75"/>
    <mergeCell ref="S75:AI75"/>
    <mergeCell ref="AJ75:AR75"/>
    <mergeCell ref="AS77:BJ77"/>
    <mergeCell ref="BK77:CN77"/>
    <mergeCell ref="A78:F78"/>
    <mergeCell ref="G78:L78"/>
    <mergeCell ref="M78:O78"/>
    <mergeCell ref="P78:R78"/>
    <mergeCell ref="S78:AI78"/>
    <mergeCell ref="AJ78:AR78"/>
    <mergeCell ref="AS78:BJ78"/>
    <mergeCell ref="BK78:CN78"/>
    <mergeCell ref="A77:F77"/>
    <mergeCell ref="G77:L77"/>
    <mergeCell ref="M77:O77"/>
    <mergeCell ref="P77:R77"/>
    <mergeCell ref="S77:AI77"/>
    <mergeCell ref="AJ77:AR77"/>
    <mergeCell ref="AS79:BJ79"/>
    <mergeCell ref="BK79:CN79"/>
    <mergeCell ref="A80:F80"/>
    <mergeCell ref="G80:L80"/>
    <mergeCell ref="M80:O80"/>
    <mergeCell ref="P80:R80"/>
    <mergeCell ref="S80:AI80"/>
    <mergeCell ref="AJ80:AR80"/>
    <mergeCell ref="AS80:BJ80"/>
    <mergeCell ref="BK80:CN80"/>
    <mergeCell ref="A79:F79"/>
    <mergeCell ref="G79:L79"/>
    <mergeCell ref="M79:O79"/>
    <mergeCell ref="P79:R79"/>
    <mergeCell ref="S79:AI79"/>
    <mergeCell ref="AJ79:AR79"/>
    <mergeCell ref="AS81:BJ81"/>
    <mergeCell ref="BK81:CN81"/>
    <mergeCell ref="A82:F82"/>
    <mergeCell ref="G82:L82"/>
    <mergeCell ref="M82:O82"/>
    <mergeCell ref="P82:R82"/>
    <mergeCell ref="S82:AI82"/>
    <mergeCell ref="AJ82:AR82"/>
    <mergeCell ref="AS82:BJ82"/>
    <mergeCell ref="BK82:CN82"/>
    <mergeCell ref="A81:F81"/>
    <mergeCell ref="G81:L81"/>
    <mergeCell ref="M81:O81"/>
    <mergeCell ref="P81:R81"/>
    <mergeCell ref="S81:AI81"/>
    <mergeCell ref="AJ81:AR81"/>
    <mergeCell ref="AS83:BJ83"/>
    <mergeCell ref="BK83:CN83"/>
    <mergeCell ref="A84:F84"/>
    <mergeCell ref="G84:L84"/>
    <mergeCell ref="M84:O84"/>
    <mergeCell ref="P84:R84"/>
    <mergeCell ref="S84:AI84"/>
    <mergeCell ref="AJ84:AR84"/>
    <mergeCell ref="AS84:BJ84"/>
    <mergeCell ref="BK84:CN84"/>
    <mergeCell ref="A83:F83"/>
    <mergeCell ref="G83:L83"/>
    <mergeCell ref="M83:O83"/>
    <mergeCell ref="P83:R83"/>
    <mergeCell ref="S83:AI83"/>
    <mergeCell ref="AJ83:AR83"/>
    <mergeCell ref="AS85:BJ85"/>
    <mergeCell ref="BK85:CN85"/>
    <mergeCell ref="A86:F86"/>
    <mergeCell ref="G86:L86"/>
    <mergeCell ref="M86:O86"/>
    <mergeCell ref="P86:R86"/>
    <mergeCell ref="S86:AI86"/>
    <mergeCell ref="AJ86:AR86"/>
    <mergeCell ref="AS86:BJ86"/>
    <mergeCell ref="BK86:CN86"/>
    <mergeCell ref="A85:F85"/>
    <mergeCell ref="G85:L85"/>
    <mergeCell ref="M85:O85"/>
    <mergeCell ref="P85:R85"/>
    <mergeCell ref="S85:AI85"/>
    <mergeCell ref="AJ85:AR85"/>
    <mergeCell ref="AS87:BJ87"/>
    <mergeCell ref="BK87:CN87"/>
    <mergeCell ref="A88:F88"/>
    <mergeCell ref="G88:L88"/>
    <mergeCell ref="M88:O88"/>
    <mergeCell ref="P88:R88"/>
    <mergeCell ref="S88:AI88"/>
    <mergeCell ref="AJ88:AR88"/>
    <mergeCell ref="AS88:BJ88"/>
    <mergeCell ref="BK88:CN88"/>
    <mergeCell ref="A87:F87"/>
    <mergeCell ref="G87:L87"/>
    <mergeCell ref="M87:O87"/>
    <mergeCell ref="P87:R87"/>
    <mergeCell ref="S87:AI87"/>
    <mergeCell ref="AJ87:AR87"/>
    <mergeCell ref="AS89:BJ89"/>
    <mergeCell ref="BK89:CN89"/>
    <mergeCell ref="A90:F90"/>
    <mergeCell ref="G90:L90"/>
    <mergeCell ref="M90:O90"/>
    <mergeCell ref="P90:R90"/>
    <mergeCell ref="S90:AI90"/>
    <mergeCell ref="AJ90:AR90"/>
    <mergeCell ref="AS90:BJ90"/>
    <mergeCell ref="BK90:CN90"/>
    <mergeCell ref="A89:F89"/>
    <mergeCell ref="G89:L89"/>
    <mergeCell ref="M89:O89"/>
    <mergeCell ref="P89:R89"/>
    <mergeCell ref="S89:AI89"/>
    <mergeCell ref="AJ89:AR89"/>
    <mergeCell ref="AS91:BJ91"/>
    <mergeCell ref="BK91:CN91"/>
    <mergeCell ref="A92:F92"/>
    <mergeCell ref="G92:L92"/>
    <mergeCell ref="M92:O92"/>
    <mergeCell ref="P92:R92"/>
    <mergeCell ref="S92:AI92"/>
    <mergeCell ref="AJ92:AR92"/>
    <mergeCell ref="AS92:BJ92"/>
    <mergeCell ref="BK92:CN92"/>
    <mergeCell ref="A91:F91"/>
    <mergeCell ref="G91:L91"/>
    <mergeCell ref="M91:O91"/>
    <mergeCell ref="P91:R91"/>
    <mergeCell ref="S91:AI91"/>
    <mergeCell ref="AJ91:AR91"/>
    <mergeCell ref="AS93:BJ93"/>
    <mergeCell ref="BK93:CN93"/>
    <mergeCell ref="A94:F94"/>
    <mergeCell ref="G94:L94"/>
    <mergeCell ref="M94:O94"/>
    <mergeCell ref="P94:R94"/>
    <mergeCell ref="S94:AI94"/>
    <mergeCell ref="AJ94:AR94"/>
    <mergeCell ref="AS94:BJ94"/>
    <mergeCell ref="BK94:CN94"/>
    <mergeCell ref="A93:F93"/>
    <mergeCell ref="G93:L93"/>
    <mergeCell ref="M93:O93"/>
    <mergeCell ref="P93:R93"/>
    <mergeCell ref="S93:AI93"/>
    <mergeCell ref="AJ93:AR93"/>
    <mergeCell ref="AS95:BJ95"/>
    <mergeCell ref="BK95:CN95"/>
    <mergeCell ref="A96:F96"/>
    <mergeCell ref="G96:L96"/>
    <mergeCell ref="M96:O96"/>
    <mergeCell ref="P96:R96"/>
    <mergeCell ref="S96:AI96"/>
    <mergeCell ref="AJ96:AR96"/>
    <mergeCell ref="AS96:BJ96"/>
    <mergeCell ref="BK96:CN96"/>
    <mergeCell ref="A95:F95"/>
    <mergeCell ref="G95:L95"/>
    <mergeCell ref="M95:O95"/>
    <mergeCell ref="P95:R95"/>
    <mergeCell ref="S95:AI95"/>
    <mergeCell ref="AJ95:AR95"/>
    <mergeCell ref="AS99:BJ99"/>
    <mergeCell ref="BK99:CN99"/>
    <mergeCell ref="A99:F99"/>
    <mergeCell ref="G99:L99"/>
    <mergeCell ref="M99:O99"/>
    <mergeCell ref="P99:R99"/>
    <mergeCell ref="S99:AI99"/>
    <mergeCell ref="AJ99:AR99"/>
    <mergeCell ref="AS97:BJ97"/>
    <mergeCell ref="BK97:CN97"/>
    <mergeCell ref="A98:F98"/>
    <mergeCell ref="G98:L98"/>
    <mergeCell ref="M98:O98"/>
    <mergeCell ref="P98:R98"/>
    <mergeCell ref="S98:AI98"/>
    <mergeCell ref="AJ98:AR98"/>
    <mergeCell ref="AS98:BJ98"/>
    <mergeCell ref="BK98:CN98"/>
    <mergeCell ref="A97:F97"/>
    <mergeCell ref="G97:L97"/>
    <mergeCell ref="M97:O97"/>
    <mergeCell ref="P97:R97"/>
    <mergeCell ref="S97:AI97"/>
    <mergeCell ref="AJ97:AR97"/>
  </mergeCells>
  <phoneticPr fontId="3"/>
  <dataValidations disablePrompts="1" count="1">
    <dataValidation type="list" allowBlank="1" showInputMessage="1" showErrorMessage="1" sqref="X27:AA27 AU27:AX27 BR27:BU27" xr:uid="{11D18B79-D57F-4DF7-9169-CCC13E322F2D}">
      <formula1>$CZ$27:$CZ$28</formula1>
    </dataValidation>
  </dataValidations>
  <hyperlinks>
    <hyperlink ref="AF6" r:id="rId1" xr:uid="{F5356301-43D0-43F0-8A20-5F9D2AE7E82D}"/>
    <hyperlink ref="O5" r:id="rId2" display="TEL:048-400-3060" xr:uid="{3BFA00A8-8AF0-466D-BE96-9FA15222D645}"/>
  </hyperlinks>
  <printOptions horizontalCentered="1" verticalCentered="1"/>
  <pageMargins left="0.70866141732283472" right="0.70866141732283472" top="0" bottom="0" header="0.31496062992125984" footer="0.31496062992125984"/>
  <pageSetup paperSize="9" scale="84" orientation="portrait" r:id="rId3"/>
  <rowBreaks count="1" manualBreakCount="1">
    <brk id="53" max="91" man="1"/>
  </rowBreaks>
  <colBreaks count="1" manualBreakCount="1">
    <brk id="93" max="1048575" man="1"/>
  </col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82</xdr:col>
                    <xdr:colOff>19050</xdr:colOff>
                    <xdr:row>16</xdr:row>
                    <xdr:rowOff>142875</xdr:rowOff>
                  </from>
                  <to>
                    <xdr:col>86</xdr:col>
                    <xdr:colOff>19050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23</xdr:col>
                    <xdr:colOff>57150</xdr:colOff>
                    <xdr:row>26</xdr:row>
                    <xdr:rowOff>9525</xdr:rowOff>
                  </from>
                  <to>
                    <xdr:col>27</xdr:col>
                    <xdr:colOff>57150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46</xdr:col>
                    <xdr:colOff>57150</xdr:colOff>
                    <xdr:row>26</xdr:row>
                    <xdr:rowOff>9525</xdr:rowOff>
                  </from>
                  <to>
                    <xdr:col>50</xdr:col>
                    <xdr:colOff>57150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69</xdr:col>
                    <xdr:colOff>57150</xdr:colOff>
                    <xdr:row>26</xdr:row>
                    <xdr:rowOff>9525</xdr:rowOff>
                  </from>
                  <to>
                    <xdr:col>73</xdr:col>
                    <xdr:colOff>57150</xdr:colOff>
                    <xdr:row>26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8813-2F43-40B1-8633-DCF48A392835}">
  <dimension ref="A1:J1"/>
  <sheetViews>
    <sheetView view="pageBreakPreview" zoomScale="115" zoomScaleNormal="100" zoomScaleSheetLayoutView="115" workbookViewId="0">
      <selection activeCell="M3" sqref="M3"/>
    </sheetView>
  </sheetViews>
  <sheetFormatPr defaultRowHeight="18.75" x14ac:dyDescent="0.4"/>
  <sheetData>
    <row r="1" spans="1:10" ht="44.25" x14ac:dyDescent="0.4">
      <c r="A1" s="133" t="s">
        <v>70</v>
      </c>
      <c r="B1" s="133"/>
      <c r="C1" s="133"/>
      <c r="D1" s="133"/>
      <c r="E1" s="133"/>
      <c r="F1" s="133"/>
      <c r="G1" s="133"/>
      <c r="H1" s="133"/>
      <c r="I1" s="133"/>
      <c r="J1" s="133"/>
    </row>
  </sheetData>
  <sheetProtection algorithmName="SHA-512" hashValue="vng2DxrfHFrudWp0MuoQeqMsEq4B51bx7teY3KMmFJu0rIQgSx2W3nW4zJjQhE1XnmGHDcAZ9RJF41wGUv+uYw==" saltValue="ee7qXmn9po2++grKCwkxDw==" spinCount="100000" sheet="1" objects="1" scenarios="1"/>
  <mergeCells count="1">
    <mergeCell ref="A1:J1"/>
  </mergeCells>
  <phoneticPr fontId="3"/>
  <pageMargins left="0" right="0" top="0" bottom="0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分析依頼書</vt:lpstr>
      <vt:lpstr>持込発送手順</vt:lpstr>
      <vt:lpstr>分析依頼書!Print_Area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伸治 田中</dc:creator>
  <cp:lastModifiedBy>伸治 田中</cp:lastModifiedBy>
  <cp:lastPrinted>2024-10-02T02:03:29Z</cp:lastPrinted>
  <dcterms:created xsi:type="dcterms:W3CDTF">2024-05-23T15:24:50Z</dcterms:created>
  <dcterms:modified xsi:type="dcterms:W3CDTF">2024-10-02T02:07:35Z</dcterms:modified>
</cp:coreProperties>
</file>